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0" yWindow="450" windowWidth="21630" windowHeight="7410" tabRatio="818"/>
  </bookViews>
  <sheets>
    <sheet name="total2015" sheetId="1" r:id="rId1"/>
    <sheet name="fam básico15" sheetId="36" r:id="rId2"/>
    <sheet name="FAM m superior 15 R33" sheetId="61" r:id="rId3"/>
    <sheet name="PIEMS 15 Ramo 11 Est" sheetId="52" r:id="rId4"/>
    <sheet name="IT´S 15 R11" sheetId="81" r:id="rId5"/>
    <sheet name="FAM IT´S 15 R33" sheetId="63" r:id="rId6"/>
    <sheet name="univ pub.est. fam 15" sheetId="64" r:id="rId7"/>
    <sheet name="univ poli fam15" sheetId="62" r:id="rId8"/>
    <sheet name="tecfam 15" sheetId="59" r:id="rId9"/>
    <sheet name="Exp UPES15Sup R 11" sheetId="84" r:id="rId10"/>
    <sheet name="Exp UPEAS15 Sup R 11" sheetId="85" r:id="rId11"/>
    <sheet name="Exp INTERCULTURALES15 Sup R 11" sheetId="86" r:id="rId12"/>
    <sheet name="Exp U Polit15 Sup R 11" sheetId="87" r:id="rId13"/>
    <sheet name="Exp U Tec15 Sup R 11" sheetId="88" r:id="rId14"/>
  </sheets>
  <definedNames>
    <definedName name="_xlnm._FilterDatabase" localSheetId="11" hidden="1">'Exp INTERCULTURALES15 Sup R 11'!$B$1:$B$587</definedName>
    <definedName name="_xlnm._FilterDatabase" localSheetId="12" hidden="1">'Exp U Polit15 Sup R 11'!$B$1:$B$721</definedName>
    <definedName name="_xlnm._FilterDatabase" localSheetId="13" hidden="1">'Exp U Tec15 Sup R 11'!$B$1:$B$686</definedName>
    <definedName name="_xlnm._FilterDatabase" localSheetId="10" hidden="1">'Exp UPEAS15 Sup R 11'!$C$1:$C$628</definedName>
    <definedName name="_xlnm._FilterDatabase" localSheetId="9" hidden="1">'Exp UPES15Sup R 11'!$C$1:$C$765</definedName>
    <definedName name="_xlnm._FilterDatabase" localSheetId="5" hidden="1">'FAM IT´S 15 R33'!$P$1:$P$353</definedName>
    <definedName name="_xlnm._FilterDatabase" localSheetId="2" hidden="1">'FAM m superior 15 R33'!$D$1:$D$768</definedName>
    <definedName name="_xlnm._FilterDatabase" localSheetId="4" hidden="1">'IT´S 15 R11'!$D$1:$D$786</definedName>
    <definedName name="_xlnm._FilterDatabase" localSheetId="3" hidden="1">'PIEMS 15 Ramo 11 Est'!$D$1:$D$660</definedName>
    <definedName name="_xlnm._FilterDatabase" localSheetId="8" hidden="1">'tecfam 15'!#REF!</definedName>
    <definedName name="_xlnm._FilterDatabase" localSheetId="7" hidden="1">'univ poli fam15'!$P$1:$P$937</definedName>
    <definedName name="_xlnm._FilterDatabase" localSheetId="6" hidden="1">'univ pub.est. fam 15'!$E$1:$E$828</definedName>
    <definedName name="a">#REF!</definedName>
    <definedName name="_xlnm.Print_Area" localSheetId="11">'Exp INTERCULTURALES15 Sup R 11'!$A$1:$O$23</definedName>
    <definedName name="_xlnm.Print_Area" localSheetId="12">'Exp U Polit15 Sup R 11'!$A$1:$O$17</definedName>
    <definedName name="_xlnm.Print_Area" localSheetId="13">'Exp U Tec15 Sup R 11'!$A$1:$O$24</definedName>
    <definedName name="_xlnm.Print_Area" localSheetId="10">'Exp UPEAS15 Sup R 11'!$A$1:$P$32</definedName>
    <definedName name="_xlnm.Print_Area" localSheetId="9">'Exp UPES15Sup R 11'!$A$1:$P$46</definedName>
    <definedName name="_xlnm.Print_Area" localSheetId="1">'fam básico15'!$A$1:$N$41</definedName>
    <definedName name="_xlnm.Print_Area" localSheetId="5">'FAM IT´S 15 R33'!$A$1:$P$42</definedName>
    <definedName name="_xlnm.Print_Area" localSheetId="2">'FAM m superior 15 R33'!$A$1:$O$44</definedName>
    <definedName name="_xlnm.Print_Area" localSheetId="4">'IT´S 15 R11'!$A$1:$O$42</definedName>
    <definedName name="_xlnm.Print_Area" localSheetId="3">'PIEMS 15 Ramo 11 Est'!$A$1:$O$46</definedName>
    <definedName name="_xlnm.Print_Area" localSheetId="8">'tecfam 15'!$A$1:$P$40</definedName>
    <definedName name="_xlnm.Print_Area" localSheetId="0">total2015!$A$1:$O$28</definedName>
    <definedName name="_xlnm.Print_Area" localSheetId="7">'univ poli fam15'!$A$1:$P$38</definedName>
    <definedName name="_xlnm.Print_Area" localSheetId="6">'univ pub.est. fam 15'!$A$1:$P$87</definedName>
    <definedName name="CARATULA" localSheetId="11">#REF!</definedName>
    <definedName name="CARATULA" localSheetId="12">#REF!</definedName>
    <definedName name="CARATULA" localSheetId="13">#REF!</definedName>
    <definedName name="CARATULA" localSheetId="10">#REF!</definedName>
    <definedName name="CARATULA" localSheetId="9">#REF!</definedName>
    <definedName name="CARATULA" localSheetId="5">#REF!</definedName>
    <definedName name="CARATULA" localSheetId="2">#REF!</definedName>
    <definedName name="CARATULA" localSheetId="4">#REF!</definedName>
    <definedName name="CARATULA" localSheetId="7">#REF!</definedName>
    <definedName name="CARATULA" localSheetId="6">#REF!</definedName>
    <definedName name="CARATULA">#REF!</definedName>
    <definedName name="des">#REF!</definedName>
    <definedName name="doble" localSheetId="11">#REF!</definedName>
    <definedName name="doble" localSheetId="12">#REF!</definedName>
    <definedName name="doble" localSheetId="13">#REF!</definedName>
    <definedName name="doble" localSheetId="10">#REF!</definedName>
    <definedName name="doble" localSheetId="9">#REF!</definedName>
    <definedName name="doble" localSheetId="5">#REF!</definedName>
    <definedName name="doble" localSheetId="4">#REF!</definedName>
    <definedName name="doble" localSheetId="8">#REF!</definedName>
    <definedName name="doble" localSheetId="6">#REF!</definedName>
    <definedName name="doble">#REF!</definedName>
    <definedName name="Grantotal" localSheetId="5">#REF!</definedName>
    <definedName name="Grantotal" localSheetId="8">#REF!</definedName>
    <definedName name="Grantotal" localSheetId="7">#REF!</definedName>
    <definedName name="Grantotal" localSheetId="6">#REF!</definedName>
    <definedName name="Grantotal">'fam básico15'!#REF!</definedName>
    <definedName name="mil" localSheetId="5">#REF!</definedName>
    <definedName name="mil" localSheetId="8">#REF!</definedName>
    <definedName name="mil" localSheetId="7">#REF!</definedName>
    <definedName name="mil" localSheetId="6">#REF!</definedName>
    <definedName name="mil">'fam básico15'!#REF!</definedName>
    <definedName name="_xlnm.Print_Titles" localSheetId="11">'Exp INTERCULTURALES15 Sup R 11'!$1:$8</definedName>
    <definedName name="_xlnm.Print_Titles" localSheetId="12">'Exp U Polit15 Sup R 11'!$1:$8</definedName>
    <definedName name="_xlnm.Print_Titles" localSheetId="13">'Exp U Tec15 Sup R 11'!$1:$8</definedName>
    <definedName name="_xlnm.Print_Titles" localSheetId="10">'Exp UPEAS15 Sup R 11'!$1:$8</definedName>
    <definedName name="_xlnm.Print_Titles" localSheetId="9">'Exp UPES15Sup R 11'!$1:$7</definedName>
    <definedName name="_xlnm.Print_Titles" localSheetId="5">'FAM IT´S 15 R33'!$1:$5</definedName>
    <definedName name="_xlnm.Print_Titles" localSheetId="2">'FAM m superior 15 R33'!$1:$9</definedName>
    <definedName name="_xlnm.Print_Titles" localSheetId="4">'IT´S 15 R11'!$1:$10</definedName>
    <definedName name="_xlnm.Print_Titles" localSheetId="3">'PIEMS 15 Ramo 11 Est'!$1:$10</definedName>
    <definedName name="_xlnm.Print_Titles" localSheetId="8">'tecfam 15'!$1:$5</definedName>
    <definedName name="_xlnm.Print_Titles" localSheetId="7">'univ poli fam15'!$1:$5</definedName>
    <definedName name="_xlnm.Print_Titles" localSheetId="6">'univ pub.est. fam 15'!$1:$6</definedName>
    <definedName name="Total" localSheetId="5">#REF!</definedName>
    <definedName name="Total" localSheetId="8">#REF!</definedName>
    <definedName name="Total" localSheetId="7">#REF!</definedName>
    <definedName name="Total" localSheetId="6">#REF!</definedName>
    <definedName name="Totalotros" localSheetId="5">#REF!</definedName>
    <definedName name="Totalotros" localSheetId="8">#REF!</definedName>
    <definedName name="Totalotros" localSheetId="7">#REF!</definedName>
    <definedName name="Totalotros" localSheetId="6">#REF!</definedName>
    <definedName name="Totalsec" localSheetId="5">#REF!</definedName>
    <definedName name="Totalsec" localSheetId="8">#REF!</definedName>
    <definedName name="Totalsec" localSheetId="7">#REF!</definedName>
    <definedName name="Totalsec" localSheetId="6">#REF!</definedName>
    <definedName name="Tototroneb" localSheetId="5">#REF!</definedName>
    <definedName name="Tototroneb" localSheetId="8">#REF!</definedName>
    <definedName name="Tototroneb" localSheetId="7">#REF!</definedName>
    <definedName name="Tototroneb" localSheetId="6">#REF!</definedName>
    <definedName name="Totrep" localSheetId="5">#REF!</definedName>
    <definedName name="Totrep" localSheetId="8">#REF!</definedName>
    <definedName name="Totrep" localSheetId="7">#REF!</definedName>
    <definedName name="Totrep" localSheetId="6">#REF!</definedName>
  </definedNames>
  <calcPr calcId="144525"/>
</workbook>
</file>

<file path=xl/sharedStrings.xml><?xml version="1.0" encoding="utf-8"?>
<sst xmlns="http://schemas.openxmlformats.org/spreadsheetml/2006/main" count="812" uniqueCount="371">
  <si>
    <t>Obras</t>
  </si>
  <si>
    <t>Avance Físico</t>
  </si>
  <si>
    <t>Iniciadas</t>
  </si>
  <si>
    <t>Terminadas</t>
  </si>
  <si>
    <t>Total</t>
  </si>
  <si>
    <t>TOTAL</t>
  </si>
  <si>
    <t>En proceso admvo.</t>
  </si>
  <si>
    <t>Estado</t>
  </si>
  <si>
    <t xml:space="preserve">Total </t>
  </si>
  <si>
    <t>Obra</t>
  </si>
  <si>
    <t>Aula</t>
  </si>
  <si>
    <t>Taller</t>
  </si>
  <si>
    <t>Anexo</t>
  </si>
  <si>
    <t>Espacios Educativos</t>
  </si>
  <si>
    <t>Obras en Proceso Admvo.</t>
  </si>
  <si>
    <t>Obras Iniciadas</t>
  </si>
  <si>
    <t>Obras Terminadas</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</si>
  <si>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</si>
  <si>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</si>
  <si>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</si>
  <si>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</si>
  <si>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</si>
  <si>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</si>
  <si>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</si>
  <si>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</si>
  <si>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</si>
  <si>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</si>
  <si>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</si>
  <si>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</si>
  <si>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</si>
  <si>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</si>
  <si>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</si>
  <si>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</si>
  <si>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</si>
  <si>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</si>
  <si>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</si>
  <si>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</si>
  <si>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</si>
  <si>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</si>
  <si>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</si>
  <si>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</si>
  <si>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</si>
  <si>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</si>
  <si>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</si>
  <si>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</si>
  <si>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</si>
  <si>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</si>
  <si>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</si>
  <si>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</si>
  <si>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</si>
  <si>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</si>
  <si>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</si>
  <si>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</si>
  <si>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</si>
  <si>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</si>
  <si>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Contratada</t>
  </si>
  <si>
    <t>Ejercida</t>
  </si>
  <si>
    <t>Inversión 
Ejercida</t>
  </si>
  <si>
    <t>Inversión 
Contratada</t>
  </si>
  <si>
    <t>Inversión Ejercida</t>
  </si>
  <si>
    <t>Inversión Contratada</t>
  </si>
  <si>
    <t>Estado de México</t>
  </si>
  <si>
    <t>Total México</t>
  </si>
  <si>
    <t>Universidad Politécnica de Aguascalientes</t>
  </si>
  <si>
    <t>Total Tabasco</t>
  </si>
  <si>
    <t>Universidad Politécnica de Durango</t>
  </si>
  <si>
    <t>Universidad Politécnica de Gómez Palacio</t>
  </si>
  <si>
    <t>Total Durango</t>
  </si>
  <si>
    <t>ESTADOS</t>
  </si>
  <si>
    <t xml:space="preserve">Chiapas  </t>
  </si>
  <si>
    <t xml:space="preserve">Hidalgo </t>
  </si>
  <si>
    <t xml:space="preserve">Tabasco </t>
  </si>
  <si>
    <t>Total Guerrero</t>
  </si>
  <si>
    <t>Total Michoacán</t>
  </si>
  <si>
    <t>Total Oaxaca</t>
  </si>
  <si>
    <t>Total Puebla</t>
  </si>
  <si>
    <t>Total Sinaloa</t>
  </si>
  <si>
    <t>Total Guanajuato</t>
  </si>
  <si>
    <t>Total Querétaro</t>
  </si>
  <si>
    <t>Universidad Politécnica de Quintana Roo</t>
  </si>
  <si>
    <t>Total Quintana Roo</t>
  </si>
  <si>
    <t>Total Aguascalientes</t>
  </si>
  <si>
    <t>Totales</t>
  </si>
  <si>
    <t>Obras sin reportar</t>
  </si>
  <si>
    <t>Obras reportadas sin iniciar</t>
  </si>
  <si>
    <t>Universidad Politécnica del Estado de Morelos</t>
  </si>
  <si>
    <t>Universidad Tecnológica Saltillo (Nueva)</t>
  </si>
  <si>
    <t>Total Chihuahua</t>
  </si>
  <si>
    <t>Total Sonora</t>
  </si>
  <si>
    <t>Total Yucatán</t>
  </si>
  <si>
    <t>No Reportadas</t>
  </si>
  <si>
    <t>Reportes proporcionados  por los Institutos Estatales y/o Instancias Ejecutoras</t>
  </si>
  <si>
    <t>Obras no reportadas</t>
  </si>
  <si>
    <t>Total Hidalgo</t>
  </si>
  <si>
    <t>Inversiones en pesos</t>
  </si>
  <si>
    <t>En ejecución</t>
  </si>
  <si>
    <t>Universidad Politécnica de Tulancingo</t>
  </si>
  <si>
    <t>Universidad Politécnica Metropolitana de Hidalgo</t>
  </si>
  <si>
    <t>Total Campeche</t>
  </si>
  <si>
    <t>Total Chiapas</t>
  </si>
  <si>
    <t>Total San Luis Potosí</t>
  </si>
  <si>
    <t xml:space="preserve">PROGRAMAS DE INFRAESTRUCTURA FÍSICA EDUCATIVA  </t>
  </si>
  <si>
    <t>Universidad Tecnológica de Chihuahua (UA BIS)</t>
  </si>
  <si>
    <t>Universidad Tecnológica Costa Grande de Guerrero</t>
  </si>
  <si>
    <t>Universidad Tecnológica del Mar de Guerrero</t>
  </si>
  <si>
    <t>Universidad Tecnológica San Juan del Río</t>
  </si>
  <si>
    <t>Universidad Tecnológica de Querétaro</t>
  </si>
  <si>
    <t>Universidad Politécnica de Chiapas</t>
  </si>
  <si>
    <t>Universidad Politécnica Guanajuato</t>
  </si>
  <si>
    <t>Universidad Politécnica de Otzolotepec</t>
  </si>
  <si>
    <t>Universidad Politécnica de Atlautla</t>
  </si>
  <si>
    <t>Universidad Politécnica de Puebla</t>
  </si>
  <si>
    <t>Universidad Politécnica de Tlaxcala</t>
  </si>
  <si>
    <t xml:space="preserve">FAM Básico  (Ramo 33)      </t>
  </si>
  <si>
    <t>FAM Medio Superior (Ramo 33)</t>
  </si>
  <si>
    <t>CONCENTRADO NACIONAL 2015</t>
  </si>
  <si>
    <t>UA COAHUILA</t>
  </si>
  <si>
    <t>UA CAMPECHE</t>
  </si>
  <si>
    <t>UA del CARMEN</t>
  </si>
  <si>
    <t>UA AGUASCALIENTES</t>
  </si>
  <si>
    <t>UA  B CALIFORNIA</t>
  </si>
  <si>
    <t>UA  B CALIFORNIA SUR</t>
  </si>
  <si>
    <t>U de COLIMA</t>
  </si>
  <si>
    <t>U A de CHIAPAS</t>
  </si>
  <si>
    <t>U de CIENCIA y ARTES de CHIAPAS</t>
  </si>
  <si>
    <t>U INTERCULTURAL del Edo de CHIAPAS</t>
  </si>
  <si>
    <t>UA de CHIHUAHUA</t>
  </si>
  <si>
    <t>UA de Cd JUÁREZ</t>
  </si>
  <si>
    <t>U JUÁREZ del Edo de DURANGO</t>
  </si>
  <si>
    <t>U de GUANAJUATO</t>
  </si>
  <si>
    <t>UA de GUERRERO</t>
  </si>
  <si>
    <t>U INTERCULTURAL del Edo de GUERRERO</t>
  </si>
  <si>
    <t>UA del Edo de HIDALGO</t>
  </si>
  <si>
    <t>U INTERCULTURAL del Edo de HIDALGO</t>
  </si>
  <si>
    <t>UA del Edo de MÉXICO</t>
  </si>
  <si>
    <t>U Estatal del VALLE de ECATEPEC</t>
  </si>
  <si>
    <t>U MEXIQUENSE del BICENTENARIO</t>
  </si>
  <si>
    <t>U ESTATAL del VALLE de TOLUCA</t>
  </si>
  <si>
    <t>U INTERCULTURAL del Edo de MÉXICO</t>
  </si>
  <si>
    <t>U MICHOACANA de San NICOLÁS de HIDALGO</t>
  </si>
  <si>
    <t>U de la CIÉNEGA del Edo de MICHOACÁN de OCAMPO</t>
  </si>
  <si>
    <t>U INTERCULTURAL INDÍGENA de MICHOACÁN</t>
  </si>
  <si>
    <t>UA del Edo de MORELOS</t>
  </si>
  <si>
    <t>UA de NAYARIT</t>
  </si>
  <si>
    <t>UA de NUEVO LEÓN</t>
  </si>
  <si>
    <t>UA BENITO JUÁREZ de OAXACA</t>
  </si>
  <si>
    <t>U TECNOLÓGICA de la MIXTECA</t>
  </si>
  <si>
    <t>U del MAR</t>
  </si>
  <si>
    <t>U del ISTMO</t>
  </si>
  <si>
    <t>U de la SIERRA SUR</t>
  </si>
  <si>
    <t>U del PAPALOAPAN</t>
  </si>
  <si>
    <t>U de la CAÑADA</t>
  </si>
  <si>
    <t>U de la SIERRA JUÁREZ de OAXACA</t>
  </si>
  <si>
    <t>BENEMÉRITA UA de PUEBLA</t>
  </si>
  <si>
    <t>U INTERCULTURAL del Edo de PUEBLA</t>
  </si>
  <si>
    <t>UA de QUERÉTARO</t>
  </si>
  <si>
    <t>U de QUINTANA ROO</t>
  </si>
  <si>
    <t>U de CARIBE</t>
  </si>
  <si>
    <t>UA de SAN LUIS POTOSÍ</t>
  </si>
  <si>
    <t>U INTERCULTURAL de SAN LUIS POTOSÍ</t>
  </si>
  <si>
    <t>UA de SINALOA</t>
  </si>
  <si>
    <t>U de OCCIDENTE</t>
  </si>
  <si>
    <t>U de SONORA</t>
  </si>
  <si>
    <t>INSTITUTO TECNOLÓGICO de SONORA</t>
  </si>
  <si>
    <t>U ESTATAL de SONORA</t>
  </si>
  <si>
    <t>U de la SIERRA</t>
  </si>
  <si>
    <t>U JUÁREZ AUTÓNOMA de TABASCO</t>
  </si>
  <si>
    <t>U POPULAR de la CHONTALPA</t>
  </si>
  <si>
    <t>U INTERCULTURAL del Edo de TABASCO</t>
  </si>
  <si>
    <t>UA de TAMAULIPAS</t>
  </si>
  <si>
    <t>UA de TLAXCALA</t>
  </si>
  <si>
    <t>U VERACRUZANA</t>
  </si>
  <si>
    <t>UA de YUCATÁN</t>
  </si>
  <si>
    <t>U de ORIENTE</t>
  </si>
  <si>
    <t>UA de ZACATECAS</t>
  </si>
  <si>
    <t>U INTERCULTURAL MAYA de Q. ROO</t>
  </si>
  <si>
    <t>Universidad Tecnológica Durango</t>
  </si>
  <si>
    <t>Universidad Tecnológica de Rodeo</t>
  </si>
  <si>
    <t>Universidad Tecnológica del Poniente (MAYAB)</t>
  </si>
  <si>
    <t>Universidad Politécnica de Yucatán</t>
  </si>
  <si>
    <t>IT Acapulco</t>
  </si>
  <si>
    <t>IT Iguala</t>
  </si>
  <si>
    <t>IT de la Montaña</t>
  </si>
  <si>
    <t>IT San Marcos</t>
  </si>
  <si>
    <t>UT Norte Aguascalientes</t>
  </si>
  <si>
    <t>UT Aguascalientes</t>
  </si>
  <si>
    <t>UT El Retoño</t>
  </si>
  <si>
    <t>UT Calakmul</t>
  </si>
  <si>
    <t>UT Parral</t>
  </si>
  <si>
    <t>Universidad Tecnológica de Salamanca (León)</t>
  </si>
  <si>
    <t>UT Mineral de la Reforma</t>
  </si>
  <si>
    <t xml:space="preserve">Universidad Tecnológica de Zinacantepec </t>
  </si>
  <si>
    <t>Universidad Tecnológica Tecamachalco</t>
  </si>
  <si>
    <t>Universidad Tecnológica de Escuinapa</t>
  </si>
  <si>
    <t>UT Matamoros</t>
  </si>
  <si>
    <t>UT Tlaxcala</t>
  </si>
  <si>
    <t>Universidad Politécnica Juventino Rosas</t>
  </si>
  <si>
    <t>Universidad Politécnica bicentenario</t>
  </si>
  <si>
    <t>Universidad Politécnica de la Energía</t>
  </si>
  <si>
    <t>Universidad Politécnica de Tecámac</t>
  </si>
  <si>
    <t>Universidad Politécnica de Atlacomulco</t>
  </si>
  <si>
    <t>Universidad Politécnica de Cuautitlán Izcalli</t>
  </si>
  <si>
    <t>Universidad Politécnica Metropolitana de Puebla</t>
  </si>
  <si>
    <t xml:space="preserve">Reportes proporcionados  por los Institutos Estatales y/o Instancias Ejecutoras _ 1 / </t>
  </si>
  <si>
    <t>Inversiones en pesos.</t>
  </si>
  <si>
    <t>Iztapalapa III</t>
  </si>
  <si>
    <t>Milpa Alta</t>
  </si>
  <si>
    <t>Tláhuac II</t>
  </si>
  <si>
    <t xml:space="preserve">Tláhuac </t>
  </si>
  <si>
    <t>Tláhuac III</t>
  </si>
  <si>
    <t>IT de la Chomtalpa</t>
  </si>
  <si>
    <t xml:space="preserve"> * Fuente: Oficio de la Subsecretaría de Educación Superior (CGUTyP)</t>
  </si>
  <si>
    <t>Programa 2015</t>
  </si>
  <si>
    <t xml:space="preserve">Coahuila  </t>
  </si>
  <si>
    <t>U.A. Aguascalientes</t>
  </si>
  <si>
    <t>U.A. de Baja California Sur</t>
  </si>
  <si>
    <t>U.A. de Campeche</t>
  </si>
  <si>
    <t>U.A. del Carmen</t>
  </si>
  <si>
    <t>U.A. de Coahuila</t>
  </si>
  <si>
    <t>U.A. de Chiapas</t>
  </si>
  <si>
    <t>U.A. de chihuahua</t>
  </si>
  <si>
    <t>U.A. Cd. Juárez</t>
  </si>
  <si>
    <t>U.A. de Durango</t>
  </si>
  <si>
    <t>U de Guanajuato</t>
  </si>
  <si>
    <t>U.A. de Guerrero</t>
  </si>
  <si>
    <t>U.A. del Estado de Hidalgo</t>
  </si>
  <si>
    <t>U.A. de Guadalajara</t>
  </si>
  <si>
    <t>U.A. del Estado de México</t>
  </si>
  <si>
    <t>U. Michoacana de San Nicolás de Hidalgo</t>
  </si>
  <si>
    <t>U.A. del Estado de Morelos</t>
  </si>
  <si>
    <t>U.A. de Nayarit</t>
  </si>
  <si>
    <t>U.A. ded Nuevo León</t>
  </si>
  <si>
    <t>U.A. Benito Juárez de Oaxaca</t>
  </si>
  <si>
    <t>Benemérita U.A. de Puebla</t>
  </si>
  <si>
    <t>U.A. de Querétaro</t>
  </si>
  <si>
    <t>U de Quintana Roo</t>
  </si>
  <si>
    <t>U.A. de SLP</t>
  </si>
  <si>
    <t>U.A. de Sinaloa</t>
  </si>
  <si>
    <t>U. de Sonora</t>
  </si>
  <si>
    <t>Ins. Tecnológico de Sonora</t>
  </si>
  <si>
    <t>U. Juárez A. de Tabasco</t>
  </si>
  <si>
    <t>U.A. de Tamaulipas</t>
  </si>
  <si>
    <t>U.A. de Tlaxcala</t>
  </si>
  <si>
    <t>U. Veracruzana</t>
  </si>
  <si>
    <t>U.A. de Yucatán</t>
  </si>
  <si>
    <t>U.A. de Zacatecas</t>
  </si>
  <si>
    <t>UCACH</t>
  </si>
  <si>
    <t>U.E. del Valle de Toluca</t>
  </si>
  <si>
    <t>U. Mexiquense del Bicentenario</t>
  </si>
  <si>
    <t>U. de la Cienega del Edo. De Michoacán de Ocampo</t>
  </si>
  <si>
    <t>U. del Mar</t>
  </si>
  <si>
    <t>U. Tec. De la Mixteca</t>
  </si>
  <si>
    <t>U. del Istmo</t>
  </si>
  <si>
    <t>U. de Papaloapan</t>
  </si>
  <si>
    <t>U. de la Sierra Sur</t>
  </si>
  <si>
    <t>U. de la Cañada</t>
  </si>
  <si>
    <t>U. Interserrana del Edo. De Puebla - Chilchotla</t>
  </si>
  <si>
    <t>U. del Caribe</t>
  </si>
  <si>
    <t>U. de Occidente</t>
  </si>
  <si>
    <t>U. Est. De Sonora</t>
  </si>
  <si>
    <t>U. de la Sierra</t>
  </si>
  <si>
    <t>U. Popular de la Chontalpa</t>
  </si>
  <si>
    <t>U. de Oriente</t>
  </si>
  <si>
    <t>CDMX</t>
  </si>
  <si>
    <t>IT Superior de Huetanamo</t>
  </si>
  <si>
    <t>IT Superior Pátzcuaro,Zurumutaro</t>
  </si>
  <si>
    <t>IT Superior de los Reyes</t>
  </si>
  <si>
    <t>IT Superior Purúandiro</t>
  </si>
  <si>
    <t>IT Zitácuaro</t>
  </si>
  <si>
    <t>Estados</t>
  </si>
  <si>
    <t>*   Inversión Autorizada</t>
  </si>
  <si>
    <t>* Inversión Autorizada</t>
  </si>
  <si>
    <r>
      <rPr>
        <b/>
        <sz val="10"/>
        <rFont val="Arial"/>
        <family val="2"/>
      </rPr>
      <t>*</t>
    </r>
    <r>
      <rPr>
        <sz val="10"/>
        <rFont val="Arial"/>
        <family val="2"/>
      </rPr>
      <t xml:space="preserve">   Fuente : PEF 2015</t>
    </r>
  </si>
  <si>
    <t xml:space="preserve"> No se ha hecho del conocimiento de la distribución total realizada en su caso, por el Tecnológico Nacional de México.</t>
  </si>
  <si>
    <r>
      <t xml:space="preserve"> </t>
    </r>
    <r>
      <rPr>
        <b/>
        <sz val="14"/>
        <rFont val="Arial"/>
        <family val="2"/>
      </rPr>
      <t>*</t>
    </r>
    <r>
      <rPr>
        <sz val="10"/>
        <rFont val="Arial"/>
        <family val="2"/>
      </rPr>
      <t xml:space="preserve"> Fuente: Oficio de la Subsecretaría de Educación Superior (CGUTyP)</t>
    </r>
  </si>
  <si>
    <r>
      <rPr>
        <b/>
        <sz val="14"/>
        <rFont val="Arial"/>
        <family val="2"/>
      </rPr>
      <t>*</t>
    </r>
    <r>
      <rPr>
        <b/>
        <sz val="10"/>
        <rFont val="Arial"/>
        <family val="2"/>
      </rPr>
      <t xml:space="preserve">  Inversión Autorizada</t>
    </r>
  </si>
  <si>
    <t>Inversión     Contratada</t>
  </si>
  <si>
    <t>Inversión        Ejercida</t>
  </si>
  <si>
    <t>Iztapalapa II</t>
  </si>
  <si>
    <t xml:space="preserve">*  Total Guerrero </t>
  </si>
  <si>
    <t xml:space="preserve">*  Total Michoacán  </t>
  </si>
  <si>
    <t>*  Morelos</t>
  </si>
  <si>
    <r>
      <t>Guanajuato</t>
    </r>
    <r>
      <rPr>
        <b/>
        <sz val="11"/>
        <color indexed="8"/>
        <rFont val="Arial"/>
        <family val="2"/>
      </rPr>
      <t xml:space="preserve"> </t>
    </r>
  </si>
  <si>
    <t>*  Tamaulipas</t>
  </si>
  <si>
    <t>* Sinaloa</t>
  </si>
  <si>
    <t>*   Michoacán</t>
  </si>
  <si>
    <t>*   CDMX</t>
  </si>
  <si>
    <t>*  Guerrero</t>
  </si>
  <si>
    <t>*  Tabasco</t>
  </si>
  <si>
    <t xml:space="preserve">*  Total CDMX _ 1 / </t>
  </si>
  <si>
    <t>Obras en proceso Admvo.</t>
  </si>
  <si>
    <r>
      <rPr>
        <sz val="12"/>
        <rFont val="Arial"/>
        <family val="2"/>
      </rPr>
      <t>*</t>
    </r>
    <r>
      <rPr>
        <sz val="10"/>
        <rFont val="Arial"/>
        <family val="2"/>
      </rPr>
      <t xml:space="preserve"> Inversión Autorizada</t>
    </r>
  </si>
  <si>
    <t>Inversión Autorizada (cantidad reportada)</t>
  </si>
  <si>
    <t>IT Apatzingán</t>
  </si>
  <si>
    <t>IT Purépecha Cherán</t>
  </si>
  <si>
    <t>IT  Tacámbaro</t>
  </si>
  <si>
    <t>IT de el Dorado Culiacán Equipos</t>
  </si>
  <si>
    <r>
      <rPr>
        <b/>
        <sz val="10"/>
        <color theme="1"/>
        <rFont val="Arial"/>
        <family val="2"/>
      </rPr>
      <t>IT Matamoro</t>
    </r>
    <r>
      <rPr>
        <sz val="10"/>
        <color theme="1"/>
        <rFont val="Arial"/>
        <family val="2"/>
      </rPr>
      <t>s;    estructura, Iluminación, banquetas, plomería civil, rehabilitación etc.</t>
    </r>
  </si>
  <si>
    <t>Álvaro Obregón</t>
  </si>
  <si>
    <t>IT Chilpancingo</t>
  </si>
  <si>
    <t>U de GUADALAJARA</t>
  </si>
  <si>
    <t>UA INDÍGENA de MÉXICO</t>
  </si>
  <si>
    <t>IT Tlalpán</t>
  </si>
  <si>
    <t>*  Convenios de Apoyo Financiero en el marco del Programa de Expansión de la Oferta Educativa de Educación Media Superior y Superior (PROEXOESS) y Concentrado del Tecnológico Nacional de México</t>
  </si>
  <si>
    <t xml:space="preserve"> Infraestructura de Educación Media Superior (Ramo 11) </t>
  </si>
  <si>
    <t>*  Inversión Autorizada</t>
  </si>
  <si>
    <t>Inversión  Contratada</t>
  </si>
  <si>
    <t>Inversión         Ejercida</t>
  </si>
  <si>
    <r>
      <rPr>
        <b/>
        <sz val="14"/>
        <rFont val="Arial"/>
        <family val="2"/>
      </rPr>
      <t>*</t>
    </r>
    <r>
      <rPr>
        <b/>
        <sz val="10"/>
        <rFont val="Arial"/>
        <family val="2"/>
      </rPr>
      <t xml:space="preserve">  Inversión Autorizada   </t>
    </r>
  </si>
  <si>
    <r>
      <rPr>
        <b/>
        <sz val="18"/>
        <rFont val="Arial"/>
        <family val="2"/>
      </rPr>
      <t>*</t>
    </r>
    <r>
      <rPr>
        <b/>
        <sz val="10"/>
        <rFont val="Arial"/>
        <family val="2"/>
      </rPr>
      <t xml:space="preserve">  Inversión Autorizada </t>
    </r>
  </si>
  <si>
    <t>IT de Tuxtla Gutiérrez</t>
  </si>
  <si>
    <t>*  Chiapas</t>
  </si>
  <si>
    <t>_ 1 /  CDMX</t>
  </si>
  <si>
    <t>Universidades Tecnológicas             (Ramo 11)</t>
  </si>
  <si>
    <t xml:space="preserve">Universidades Politécnicas               (Ramo 11)                   </t>
  </si>
  <si>
    <t>Universidades Interculturales                               (Ramo 11)</t>
  </si>
  <si>
    <t>Universidades Públicas UPEAS                                (Ramo 11)</t>
  </si>
  <si>
    <t>Universidades Públicas UPES                                                    (Ramo 11)</t>
  </si>
  <si>
    <t>IT    ZACATEPEC</t>
  </si>
  <si>
    <t>UT Laja Bajío</t>
  </si>
  <si>
    <t>UT zona metropolitana del V de México</t>
  </si>
  <si>
    <t>Universidad Tecnológica de la zona metropolitana de GDL</t>
  </si>
  <si>
    <t>Universidad Tecnológica Emiliano Zapata</t>
  </si>
  <si>
    <t xml:space="preserve"> _ 1  /  Fuente: Reportes proporcionados por Instituto Estatal y/o instancias ejecutoras.</t>
  </si>
  <si>
    <t>** Tlaxcala</t>
  </si>
  <si>
    <t>IT Sup de Huichapan</t>
  </si>
  <si>
    <t>*  Hidalgo</t>
  </si>
  <si>
    <t>*   Fuente Techo Financiero: PEF 2015</t>
  </si>
  <si>
    <r>
      <rPr>
        <b/>
        <sz val="11"/>
        <rFont val="Arial"/>
        <family val="2"/>
      </rPr>
      <t>*</t>
    </r>
    <r>
      <rPr>
        <b/>
        <sz val="10"/>
        <rFont val="Arial"/>
        <family val="2"/>
      </rPr>
      <t xml:space="preserve">  Inversión Autorizada</t>
    </r>
  </si>
  <si>
    <t>**  Jalisco</t>
  </si>
  <si>
    <t>ECONOMÍAS</t>
  </si>
  <si>
    <t>** Sinaloa</t>
  </si>
  <si>
    <t>_ 2 / Cantidad reportada por los Estados: Cd de México, Guerrero, Michoacán, Morelos, Sinaloa, Tabasco y Tamaulipas.</t>
  </si>
  <si>
    <t xml:space="preserve">Universidad Politécnica de la zona metropolitana de GDL, Mpio Tlajomulco </t>
  </si>
  <si>
    <t>Universidad Politécnica de Chimalhuacán</t>
  </si>
  <si>
    <t>Universidad Politécnica de Querétaro</t>
  </si>
  <si>
    <t>_ 1  /  Adicionalmente reportan 1 obra concluida (Instituto Tecnológico de Tlálpan) con 1.6 MDP ejercidos, misma que identifican como "FAM 2015". en DOF se advierte la autorización de 45.1 MDP del FAM Superior para la CDMX.</t>
  </si>
  <si>
    <t>*  Cantidad reportada por los Estados: Chiapas, Cd de México, Guerrero, Hidalgo,Michoacán, Morelos, Sinaloa, Tabasco y Tamaulipas.</t>
  </si>
  <si>
    <t>_ 1 /  Incluye aportaciones Estatales (Convenios de Apoyo Financieros):  Guanajuato por 30.9 MDP e Hidalgo por 21.8 MDP.</t>
  </si>
  <si>
    <t xml:space="preserve">**  El INFEJAL reporta que reintegro a la TESOFE 3.8 MDP. </t>
  </si>
  <si>
    <t>31 de mayo de 2019</t>
  </si>
  <si>
    <t>* Fuente Techos Financieros: PEF, DOF, Convenios  y/o  Oficios del Ramo</t>
  </si>
  <si>
    <t xml:space="preserve">  Universidades Públicas Estatales    FAM (Ramo 33)              </t>
  </si>
  <si>
    <t xml:space="preserve"> Universidades Politécnicas                            FAM (Ramo 33)                   </t>
  </si>
  <si>
    <t xml:space="preserve"> Universidades Tecnológicas                        FAM (Ramo 33)                       </t>
  </si>
  <si>
    <t>_ 1 / El ILIFE - CDMX reporta inversión distinta del PEF como en obra concluida</t>
  </si>
  <si>
    <t>* Fuente Inversión Autorizada : Página WEB de la Subsecretaria de Educación Media Superior</t>
  </si>
  <si>
    <r>
      <rPr>
        <b/>
        <sz val="11"/>
        <rFont val="Arial"/>
        <family val="2"/>
      </rPr>
      <t>*</t>
    </r>
    <r>
      <rPr>
        <sz val="11"/>
        <rFont val="Arial"/>
        <family val="2"/>
      </rPr>
      <t xml:space="preserve">   Fuente: Oficios de la Subsecretaría de Educación Superior</t>
    </r>
  </si>
  <si>
    <t>** El INFEJAL informa que no recibio los 104.8 MDP autorizados</t>
  </si>
  <si>
    <r>
      <rPr>
        <b/>
        <sz val="11"/>
        <rFont val="Arial"/>
        <family val="2"/>
      </rPr>
      <t>*</t>
    </r>
    <r>
      <rPr>
        <sz val="11"/>
        <rFont val="Arial"/>
        <family val="2"/>
      </rPr>
      <t xml:space="preserve">  Fuente : Pagina WEB Subsecretaría de Educación Superior.</t>
    </r>
  </si>
  <si>
    <r>
      <rPr>
        <b/>
        <sz val="12"/>
        <color indexed="8"/>
        <rFont val="Arial"/>
        <family val="2"/>
      </rPr>
      <t>**</t>
    </r>
    <r>
      <rPr>
        <sz val="10"/>
        <color indexed="8"/>
        <rFont val="Arial"/>
        <family val="2"/>
      </rPr>
      <t xml:space="preserve"> El ISIFED reporta la cantidad de 5.5 MDP no serán radicados, según correo del 30 sept 2017.</t>
    </r>
  </si>
  <si>
    <r>
      <rPr>
        <b/>
        <sz val="10"/>
        <rFont val="Arial"/>
        <family val="2"/>
      </rPr>
      <t>*</t>
    </r>
    <r>
      <rPr>
        <sz val="10"/>
        <rFont val="Arial"/>
        <family val="2"/>
      </rPr>
      <t xml:space="preserve">  Fuente : Pagina WEB Subsecretaría de Educación Superior.</t>
    </r>
  </si>
  <si>
    <r>
      <rPr>
        <b/>
        <sz val="11"/>
        <rFont val="Arial"/>
        <family val="2"/>
      </rPr>
      <t>*</t>
    </r>
    <r>
      <rPr>
        <sz val="11"/>
        <rFont val="Arial"/>
        <family val="2"/>
      </rPr>
      <t xml:space="preserve"> Fuente : Pagina WEB Subsecretaría de Educación Superior.</t>
    </r>
  </si>
  <si>
    <t xml:space="preserve">Inversión </t>
  </si>
  <si>
    <t xml:space="preserve"> _ 2 /   Institutos Tecnológicos FAM  (Ramo 33)   </t>
  </si>
  <si>
    <t>**   PROEXOESS Institutos Tecnológicos (Ramo 11)</t>
  </si>
  <si>
    <t>**   Incluye aportaciones Estatales (Convenios de Apoyo Financieros):  Guanajuato 30.9 MDP e Hidalgo 21.8 MDP.</t>
  </si>
  <si>
    <t>REPORTE DE SEGUIMIENTO AL PROGRAMA FAM BÁSICO  2015  (Ramo 33)</t>
  </si>
  <si>
    <t>Nota: Solo se incluyen los Estados  que tienen programa</t>
  </si>
  <si>
    <t>REPORTE DE SEGUIMIENTO AL PROGRAMA DE EXPANSIÓN SUPERIOR  2015 UNIVERSIDADES POLITÉCNICAS (Ramo 11)</t>
  </si>
  <si>
    <t>REPORTE DE SEGUIMIENTO AL PROGRAMA DE EXPANSIÓN SUPERIOR 2015 UNIVERSIDADES TECNOLÓGICAS (Ramo 11)</t>
  </si>
  <si>
    <t>REPORTE DE SEGUIMIENTO AL PROGRAMA DE EXPANSIÓN SUPERIOR 2015 INTERCULTURALES (Ramo 11)</t>
  </si>
  <si>
    <t>REPORTE DE SEGUIMIENTO AL PROGRAMA DE EXPANSIÓN SUPERIOR 2015 UPEAS (Ramo 11)</t>
  </si>
  <si>
    <t>REPORTE DE SEGUIMIENTO AL PROGRAMA DE EXPANSIÓN SUPERIOR 2015 UPES (Ramo 11)</t>
  </si>
  <si>
    <t>REPORTE DE SEGUIMIENTO AL PROGRAMA FAM UNIVERSIDADES TECNOLÓGICAS 2015 (Ramo 33)</t>
  </si>
  <si>
    <t>REPORTE DE SEGUIMIENTO AL PROGRAMA FAM UNIVERSIDADES POLITÉCNICAS 2015 (Ramo 33)</t>
  </si>
  <si>
    <t>REPORTE DE SEGUIMIENTO AL PROGRAMA FAM UNIVERSIDADES PÚBLICAS ESTATALES 2015  (Ramo 33)</t>
  </si>
  <si>
    <t>REPORTE DE SEGUIMIENTO AL PROGRAMA FAM INSTITUTOS TECNOLÓGICOS 2015 Y APORTACIÓN ESTATAL (Ramo 33)</t>
  </si>
  <si>
    <t>REPORTE DE SEGUIMIENTO AL PROEXOESS INSTITUTOS TECNOLÓGICOS 2015 (Ramo 11)</t>
  </si>
  <si>
    <t xml:space="preserve">REPORTE DE SEGUIMIENTO AL PROGRAMA INFRAESTRUCTURA PARA EDUCACIÓN MEDIA SUPERIOR 2015 (Ramo 11) </t>
  </si>
  <si>
    <t>REPORTE DE SEGUIMIENTO AL PROGRAMA FAM MEDIA SUPERIOR 2015  (Ramo 33)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</si>
</sst>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F800]dddd\,\ mmmm\ dd\,\ yyyy"/>
    <numFmt numFmtId="169" formatCode="0.0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sz val="10"/>
      <color theme="1"/>
      <name val="Arial"/>
      <family val="2"/>
    </font>
    <font>
      <b/>
      <sz val="11"/>
      <name val="Arial"/>
      <family val="2"/>
    </font>
    <font>
      <b/>
      <sz val="11"/>
      <color indexed="8"/>
      <name val="Arial"/>
      <family val="2"/>
    </font>
    <font>
      <sz val="11"/>
      <color rgb="FF000000"/>
      <name val="Arial"/>
      <family val="2"/>
    </font>
    <font>
      <sz val="9"/>
      <color rgb="FF000000"/>
      <name val="Arial"/>
      <family val="2"/>
    </font>
    <font>
      <sz val="10"/>
      <color rgb="FF000000"/>
      <name val="Arial"/>
      <family val="2"/>
    </font>
    <font>
      <b/>
      <sz val="20"/>
      <color theme="0"/>
      <name val="Times New Roman"/>
      <family val="1"/>
    </font>
    <font>
      <sz val="11"/>
      <name val="Arial"/>
      <family val="2"/>
    </font>
    <font>
      <b/>
      <sz val="12"/>
      <color theme="1"/>
      <name val="Arial"/>
      <family val="2"/>
    </font>
    <font>
      <sz val="8"/>
      <color theme="1"/>
      <name val="Arial"/>
      <family val="2"/>
    </font>
    <font>
      <sz val="11"/>
      <color indexed="8"/>
      <name val="Arial"/>
      <family val="2"/>
    </font>
    <font>
      <sz val="10"/>
      <name val="Arial"/>
      <family val="2"/>
    </font>
    <font>
      <b/>
      <sz val="26"/>
      <name val="Arial"/>
      <family val="2"/>
    </font>
    <font>
      <sz val="10"/>
      <name val="Arial"/>
      <family val="2"/>
    </font>
    <font>
      <sz val="14"/>
      <name val="Arial"/>
      <family val="2"/>
    </font>
    <font>
      <b/>
      <sz val="10"/>
      <color theme="1"/>
      <name val="Arial"/>
      <family val="2"/>
    </font>
    <font>
      <b/>
      <sz val="18"/>
      <name val="Arial"/>
      <family val="2"/>
    </font>
    <font>
      <sz val="10.5"/>
      <name val="Arial"/>
      <family val="2"/>
    </font>
    <font>
      <sz val="10.5"/>
      <color theme="1"/>
      <name val="Arial"/>
      <family val="2"/>
    </font>
    <font>
      <sz val="10.5"/>
      <color indexed="8"/>
      <name val="Arial"/>
      <family val="2"/>
    </font>
    <font>
      <b/>
      <sz val="13"/>
      <name val="Arial"/>
      <family val="2"/>
    </font>
    <font>
      <sz val="11"/>
      <color theme="1"/>
      <name val="Arial"/>
      <family val="2"/>
    </font>
    <font>
      <b/>
      <sz val="20"/>
      <name val="Arial"/>
      <family val="2"/>
    </font>
    <font>
      <sz val="13"/>
      <color indexed="8"/>
      <name val="Arial"/>
      <family val="2"/>
    </font>
    <font>
      <sz val="13"/>
      <name val="Arial"/>
      <family val="2"/>
    </font>
    <font>
      <sz val="15"/>
      <color indexed="8"/>
      <name val="Arial"/>
      <family val="2"/>
    </font>
    <font>
      <sz val="15"/>
      <name val="Arial"/>
      <family val="2"/>
    </font>
    <font>
      <b/>
      <sz val="16"/>
      <name val="Arial"/>
      <family val="2"/>
    </font>
    <font>
      <b/>
      <sz val="10"/>
      <color rgb="FF000000"/>
      <name val="Arial"/>
      <family val="2"/>
    </font>
    <font>
      <b/>
      <sz val="11"/>
      <color rgb="FF000000"/>
      <name val="Arial"/>
      <family val="2"/>
    </font>
    <font>
      <sz val="10"/>
      <name val="Arial"/>
      <family val="2"/>
    </font>
    <font>
      <sz val="10"/>
      <name val="Arial"/>
      <family val="2"/>
    </font>
    <font>
      <sz val="10"/>
      <color theme="0" tint="-0.14999847407452621"/>
      <name val="Arial"/>
      <family val="2"/>
    </font>
    <font>
      <sz val="10"/>
      <name val="Arial"/>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FFCC"/>
        <bgColor indexed="64"/>
      </patternFill>
    </fill>
    <fill>
      <patternFill patternType="gray06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76">
    <xf numFmtId="168" fontId="0" fillId="0" borderId="0"/>
    <xf numFmtId="164" fontId="11"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17" fillId="0" borderId="0"/>
    <xf numFmtId="168" fontId="11" fillId="0" borderId="0"/>
    <xf numFmtId="9" fontId="11" fillId="0" borderId="0" applyFont="0" applyFill="0" applyBorder="0" applyAlignment="0" applyProtection="0"/>
    <xf numFmtId="9" fontId="34" fillId="0" borderId="0" applyFont="0" applyFill="0" applyBorder="0" applyAlignment="0" applyProtection="0"/>
    <xf numFmtId="168" fontId="10" fillId="0" borderId="0"/>
    <xf numFmtId="164" fontId="17" fillId="0" borderId="0" applyFont="0" applyFill="0" applyBorder="0" applyAlignment="0" applyProtection="0"/>
    <xf numFmtId="9" fontId="17" fillId="0" borderId="0" applyFont="0" applyFill="0" applyBorder="0" applyAlignment="0" applyProtection="0"/>
    <xf numFmtId="168" fontId="9"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168" fontId="7" fillId="0" borderId="0"/>
    <xf numFmtId="9" fontId="7" fillId="0" borderId="0" applyFont="0" applyFill="0" applyBorder="0" applyAlignment="0" applyProtection="0"/>
    <xf numFmtId="43" fontId="7" fillId="0" borderId="0" applyFont="0" applyFill="0" applyBorder="0" applyAlignment="0" applyProtection="0"/>
    <xf numFmtId="168" fontId="6" fillId="0" borderId="0"/>
    <xf numFmtId="168" fontId="11" fillId="0" borderId="0"/>
    <xf numFmtId="9" fontId="6" fillId="0" borderId="0" applyFont="0" applyFill="0" applyBorder="0" applyAlignment="0" applyProtection="0"/>
    <xf numFmtId="43" fontId="6" fillId="0" borderId="0" applyFont="0" applyFill="0" applyBorder="0" applyAlignment="0" applyProtection="0"/>
    <xf numFmtId="168" fontId="6" fillId="0" borderId="0"/>
    <xf numFmtId="168" fontId="5" fillId="0" borderId="0"/>
    <xf numFmtId="164"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1" fillId="0" borderId="0" applyFont="0" applyFill="0" applyBorder="0" applyAlignment="0" applyProtection="0"/>
    <xf numFmtId="168" fontId="11"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8" fontId="11" fillId="0" borderId="0"/>
    <xf numFmtId="0" fontId="46" fillId="0" borderId="0"/>
    <xf numFmtId="0" fontId="11" fillId="0" borderId="0"/>
    <xf numFmtId="0" fontId="48" fillId="0" borderId="0"/>
    <xf numFmtId="0" fontId="48" fillId="0" borderId="0"/>
    <xf numFmtId="0" fontId="48" fillId="0" borderId="0"/>
    <xf numFmtId="0" fontId="48" fillId="0" borderId="0"/>
    <xf numFmtId="0" fontId="48" fillId="0" borderId="0"/>
    <xf numFmtId="0" fontId="4" fillId="0" borderId="0"/>
    <xf numFmtId="0" fontId="11" fillId="0" borderId="0"/>
    <xf numFmtId="0" fontId="11" fillId="0" borderId="0"/>
    <xf numFmtId="168" fontId="11" fillId="0" borderId="0"/>
    <xf numFmtId="9" fontId="11"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11" fillId="0" borderId="0"/>
    <xf numFmtId="0" fontId="65"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68" fontId="11" fillId="0" borderId="0"/>
    <xf numFmtId="9" fontId="1" fillId="0" borderId="0" applyFont="0" applyFill="0" applyBorder="0" applyAlignment="0" applyProtection="0"/>
    <xf numFmtId="0" fontId="65" fillId="0" borderId="0"/>
    <xf numFmtId="0" fontId="66" fillId="0" borderId="0"/>
    <xf numFmtId="0" fontId="11" fillId="0" borderId="0"/>
    <xf numFmtId="0" fontId="68" fillId="0" borderId="0"/>
  </cellStyleXfs>
  <cellXfs count="723">
    <xf numFmtId="168" fontId="0" fillId="0" borderId="0" xfId="0"/>
    <xf numFmtId="168" fontId="22" fillId="0" borderId="0" xfId="0" applyFont="1" applyAlignment="1">
      <alignment vertical="center"/>
    </xf>
    <xf numFmtId="168" fontId="22" fillId="0" borderId="0" xfId="0" applyFont="1" applyFill="1" applyAlignment="1">
      <alignment vertical="center"/>
    </xf>
    <xf numFmtId="168" fontId="12" fillId="0" borderId="0" xfId="0" applyFont="1" applyFill="1" applyAlignment="1">
      <alignment vertical="center"/>
    </xf>
    <xf numFmtId="168" fontId="22" fillId="2" borderId="0" xfId="0" applyFont="1" applyFill="1" applyAlignment="1">
      <alignment vertical="center"/>
    </xf>
    <xf numFmtId="168" fontId="12" fillId="0" borderId="0" xfId="0" applyFont="1" applyAlignment="1">
      <alignment vertical="center"/>
    </xf>
    <xf numFmtId="166" fontId="22" fillId="0" borderId="0" xfId="1" applyNumberFormat="1" applyFont="1" applyFill="1" applyAlignment="1">
      <alignment vertical="center"/>
    </xf>
    <xf numFmtId="168" fontId="22" fillId="0" borderId="0" xfId="0" applyFont="1" applyFill="1" applyAlignment="1">
      <alignment vertical="center" wrapText="1"/>
    </xf>
    <xf numFmtId="166" fontId="22" fillId="0" borderId="0" xfId="1" applyNumberFormat="1" applyFont="1" applyAlignment="1">
      <alignment vertical="center"/>
    </xf>
    <xf numFmtId="168" fontId="25" fillId="0" borderId="0" xfId="0" applyFont="1" applyAlignment="1">
      <alignment vertical="center" wrapText="1"/>
    </xf>
    <xf numFmtId="3" fontId="22" fillId="0" borderId="0" xfId="1" applyNumberFormat="1" applyFont="1" applyFill="1" applyAlignment="1">
      <alignment vertical="center"/>
    </xf>
    <xf numFmtId="10" fontId="22" fillId="0" borderId="0" xfId="6" applyNumberFormat="1" applyFont="1" applyFill="1" applyAlignment="1">
      <alignment vertical="center"/>
    </xf>
    <xf numFmtId="10" fontId="18" fillId="0" borderId="0" xfId="6" applyNumberFormat="1" applyFont="1" applyFill="1" applyAlignment="1">
      <alignment vertical="center"/>
    </xf>
    <xf numFmtId="168" fontId="22" fillId="0" borderId="0" xfId="0" applyFont="1" applyAlignment="1">
      <alignment vertical="center" wrapText="1"/>
    </xf>
    <xf numFmtId="168" fontId="30" fillId="0" borderId="0" xfId="0" applyFont="1"/>
    <xf numFmtId="168" fontId="18" fillId="0" borderId="0" xfId="5" applyFont="1" applyFill="1" applyAlignment="1">
      <alignment vertical="center"/>
    </xf>
    <xf numFmtId="168" fontId="29" fillId="0" borderId="0" xfId="5" applyFont="1" applyAlignment="1">
      <alignment horizontal="centerContinuous" vertical="center"/>
    </xf>
    <xf numFmtId="168" fontId="16" fillId="0" borderId="0" xfId="5" applyFont="1" applyFill="1" applyAlignment="1">
      <alignment vertical="center"/>
    </xf>
    <xf numFmtId="3" fontId="21" fillId="0" borderId="0" xfId="0" applyNumberFormat="1" applyFont="1" applyBorder="1" applyAlignment="1" applyProtection="1">
      <alignment horizontal="centerContinuous" vertical="center"/>
    </xf>
    <xf numFmtId="168" fontId="21" fillId="0" borderId="0" xfId="0" applyFont="1" applyBorder="1" applyAlignment="1" applyProtection="1">
      <alignment horizontal="centerContinuous" vertical="center"/>
    </xf>
    <xf numFmtId="168" fontId="22" fillId="0" borderId="0" xfId="0" applyFont="1" applyBorder="1" applyAlignment="1" applyProtection="1">
      <alignment vertical="center"/>
    </xf>
    <xf numFmtId="168" fontId="22" fillId="0" borderId="0" xfId="0" applyFont="1" applyAlignment="1" applyProtection="1">
      <alignment vertical="center"/>
    </xf>
    <xf numFmtId="3" fontId="22" fillId="0" borderId="0" xfId="0" applyNumberFormat="1" applyFont="1" applyBorder="1" applyAlignment="1" applyProtection="1">
      <alignment horizontal="centerContinuous" vertical="center"/>
    </xf>
    <xf numFmtId="168" fontId="22" fillId="0" borderId="0" xfId="0" applyFont="1" applyBorder="1" applyAlignment="1" applyProtection="1">
      <alignment horizontal="centerContinuous" vertical="center"/>
    </xf>
    <xf numFmtId="3" fontId="22" fillId="0" borderId="0" xfId="0" applyNumberFormat="1" applyFont="1" applyBorder="1" applyAlignment="1" applyProtection="1">
      <alignment vertical="center"/>
    </xf>
    <xf numFmtId="168" fontId="22" fillId="0" borderId="0" xfId="0" applyFont="1" applyFill="1" applyBorder="1" applyAlignment="1" applyProtection="1">
      <alignment vertical="center"/>
    </xf>
    <xf numFmtId="168" fontId="22" fillId="0" borderId="0" xfId="0" applyFont="1" applyFill="1" applyAlignment="1" applyProtection="1">
      <alignment vertical="center"/>
    </xf>
    <xf numFmtId="168" fontId="22" fillId="0" borderId="1" xfId="0" applyFont="1" applyFill="1" applyBorder="1" applyAlignment="1" applyProtection="1">
      <alignment vertical="center"/>
    </xf>
    <xf numFmtId="166" fontId="22" fillId="0" borderId="0" xfId="2" applyNumberFormat="1" applyFont="1" applyFill="1" applyAlignment="1">
      <alignment vertical="center"/>
    </xf>
    <xf numFmtId="166" fontId="22" fillId="0" borderId="0" xfId="2" applyNumberFormat="1" applyFont="1" applyAlignment="1">
      <alignment vertical="center"/>
    </xf>
    <xf numFmtId="166" fontId="12" fillId="0" borderId="0" xfId="2" applyNumberFormat="1" applyFont="1" applyFill="1" applyBorder="1" applyAlignment="1">
      <alignment horizontal="centerContinuous" vertical="center"/>
    </xf>
    <xf numFmtId="166" fontId="12" fillId="0" borderId="0" xfId="2" applyNumberFormat="1" applyFont="1" applyAlignment="1">
      <alignment vertical="center"/>
    </xf>
    <xf numFmtId="166" fontId="12" fillId="0" borderId="0" xfId="2" applyNumberFormat="1" applyFont="1" applyFill="1" applyAlignment="1">
      <alignment vertical="center"/>
    </xf>
    <xf numFmtId="168" fontId="22" fillId="5" borderId="0" xfId="0" applyFont="1" applyFill="1" applyAlignment="1">
      <alignment vertical="center"/>
    </xf>
    <xf numFmtId="168" fontId="22" fillId="4" borderId="0" xfId="0" applyFont="1" applyFill="1" applyAlignment="1">
      <alignment vertical="center"/>
    </xf>
    <xf numFmtId="168" fontId="23" fillId="0" borderId="0" xfId="4" applyFont="1" applyFill="1" applyBorder="1" applyAlignment="1">
      <alignment horizontal="centerContinuous" vertical="center" wrapText="1"/>
    </xf>
    <xf numFmtId="168" fontId="23" fillId="0" borderId="0" xfId="4" applyFont="1" applyBorder="1" applyAlignment="1">
      <alignment horizontal="centerContinuous" vertical="center"/>
    </xf>
    <xf numFmtId="168" fontId="23" fillId="0" borderId="0" xfId="4" applyFont="1" applyFill="1" applyBorder="1" applyAlignment="1">
      <alignment horizontal="centerContinuous" vertical="center"/>
    </xf>
    <xf numFmtId="168" fontId="23" fillId="0" borderId="0" xfId="4" applyFont="1" applyBorder="1" applyAlignment="1">
      <alignment horizontal="center" vertical="center"/>
    </xf>
    <xf numFmtId="168" fontId="22" fillId="0" borderId="0" xfId="4" applyFont="1" applyAlignment="1">
      <alignment vertical="center"/>
    </xf>
    <xf numFmtId="168" fontId="31" fillId="0" borderId="0" xfId="4" applyFont="1" applyFill="1" applyBorder="1" applyAlignment="1">
      <alignment vertical="center"/>
    </xf>
    <xf numFmtId="168" fontId="31" fillId="0" borderId="0" xfId="4" applyFont="1" applyBorder="1" applyAlignment="1">
      <alignment vertical="center"/>
    </xf>
    <xf numFmtId="166" fontId="23" fillId="0" borderId="0" xfId="9" applyNumberFormat="1" applyFont="1" applyBorder="1" applyAlignment="1">
      <alignment horizontal="center" vertical="center" wrapText="1"/>
    </xf>
    <xf numFmtId="166" fontId="22" fillId="0" borderId="0" xfId="9" applyNumberFormat="1" applyFont="1" applyFill="1" applyBorder="1" applyAlignment="1">
      <alignment vertical="center"/>
    </xf>
    <xf numFmtId="168" fontId="22" fillId="0" borderId="0" xfId="4" applyFont="1" applyFill="1" applyAlignment="1">
      <alignment vertical="center"/>
    </xf>
    <xf numFmtId="166" fontId="22" fillId="2" borderId="0" xfId="9" applyNumberFormat="1" applyFont="1" applyFill="1" applyBorder="1" applyAlignment="1">
      <alignment vertical="center"/>
    </xf>
    <xf numFmtId="168" fontId="22" fillId="2" borderId="0" xfId="4" applyFont="1" applyFill="1" applyAlignment="1">
      <alignment vertical="center"/>
    </xf>
    <xf numFmtId="166" fontId="22" fillId="0" borderId="0" xfId="9" applyNumberFormat="1" applyFont="1" applyFill="1" applyAlignment="1">
      <alignment vertical="center"/>
    </xf>
    <xf numFmtId="168" fontId="22" fillId="0" borderId="0" xfId="4" applyFont="1" applyFill="1" applyAlignment="1">
      <alignment vertical="center" wrapText="1"/>
    </xf>
    <xf numFmtId="3" fontId="22" fillId="0" borderId="0" xfId="9" applyNumberFormat="1" applyFont="1" applyFill="1" applyAlignment="1">
      <alignment vertical="center"/>
    </xf>
    <xf numFmtId="166" fontId="22" fillId="0" borderId="0" xfId="9" applyNumberFormat="1" applyFont="1" applyAlignment="1">
      <alignment vertical="center"/>
    </xf>
    <xf numFmtId="168" fontId="22" fillId="7" borderId="0" xfId="0" applyFont="1" applyFill="1" applyBorder="1" applyAlignment="1" applyProtection="1">
      <alignment vertical="center"/>
    </xf>
    <xf numFmtId="168" fontId="22" fillId="7" borderId="0" xfId="0" applyFont="1" applyFill="1" applyAlignment="1" applyProtection="1">
      <alignment vertical="center"/>
    </xf>
    <xf numFmtId="166" fontId="12" fillId="0" borderId="0" xfId="1" applyNumberFormat="1" applyFont="1" applyAlignment="1">
      <alignment vertical="center"/>
    </xf>
    <xf numFmtId="166" fontId="12" fillId="0" borderId="0" xfId="1" applyNumberFormat="1" applyFont="1" applyFill="1" applyAlignment="1">
      <alignment vertical="center"/>
    </xf>
    <xf numFmtId="168" fontId="23" fillId="0" borderId="0" xfId="0" applyFont="1" applyFill="1" applyBorder="1" applyAlignment="1" applyProtection="1">
      <alignment horizontal="centerContinuous" vertical="center" wrapText="1"/>
      <protection locked="0"/>
    </xf>
    <xf numFmtId="166" fontId="22" fillId="0" borderId="0" xfId="1" applyNumberFormat="1" applyFont="1" applyFill="1" applyBorder="1" applyAlignment="1">
      <alignment vertical="center"/>
    </xf>
    <xf numFmtId="168" fontId="23" fillId="0" borderId="0" xfId="0" applyFont="1" applyFill="1" applyAlignment="1">
      <alignment vertical="center"/>
    </xf>
    <xf numFmtId="4" fontId="22" fillId="0" borderId="0" xfId="1" applyNumberFormat="1" applyFont="1" applyFill="1" applyAlignment="1">
      <alignment vertical="center"/>
    </xf>
    <xf numFmtId="168" fontId="22" fillId="6" borderId="0" xfId="0" applyFont="1" applyFill="1" applyAlignment="1">
      <alignment vertical="center"/>
    </xf>
    <xf numFmtId="168" fontId="12" fillId="0" borderId="0" xfId="0" applyFont="1" applyFill="1" applyAlignment="1">
      <alignment horizontal="left" vertical="center"/>
    </xf>
    <xf numFmtId="168" fontId="14" fillId="0" borderId="0" xfId="5" applyFont="1" applyFill="1" applyAlignment="1">
      <alignment vertical="center"/>
    </xf>
    <xf numFmtId="168" fontId="18" fillId="4" borderId="0" xfId="5" applyFont="1" applyFill="1" applyAlignment="1">
      <alignment vertical="center"/>
    </xf>
    <xf numFmtId="166" fontId="22" fillId="4" borderId="0" xfId="9" applyNumberFormat="1" applyFont="1" applyFill="1" applyBorder="1" applyAlignment="1">
      <alignment vertical="center"/>
    </xf>
    <xf numFmtId="168" fontId="22" fillId="4" borderId="0" xfId="4" applyFont="1" applyFill="1" applyAlignment="1">
      <alignment vertical="center"/>
    </xf>
    <xf numFmtId="168" fontId="32" fillId="0" borderId="0" xfId="5" applyFont="1" applyAlignment="1">
      <alignment horizontal="centerContinuous" vertical="center"/>
    </xf>
    <xf numFmtId="168" fontId="22" fillId="7" borderId="0" xfId="0" applyFont="1" applyFill="1" applyAlignment="1">
      <alignment vertical="center"/>
    </xf>
    <xf numFmtId="3" fontId="22" fillId="0" borderId="0" xfId="0" applyNumberFormat="1" applyFont="1" applyFill="1" applyBorder="1" applyAlignment="1" applyProtection="1">
      <alignment horizontal="center" vertical="center"/>
    </xf>
    <xf numFmtId="10" fontId="22" fillId="0" borderId="0" xfId="6" applyNumberFormat="1" applyFont="1" applyFill="1" applyBorder="1" applyAlignment="1" applyProtection="1">
      <alignment horizontal="center" vertical="center"/>
    </xf>
    <xf numFmtId="3" fontId="27" fillId="0" borderId="0" xfId="4" applyNumberFormat="1" applyFont="1" applyFill="1" applyBorder="1" applyAlignment="1">
      <alignment vertical="center"/>
    </xf>
    <xf numFmtId="164" fontId="23" fillId="0" borderId="0" xfId="9" applyNumberFormat="1" applyFont="1" applyFill="1" applyBorder="1" applyAlignment="1">
      <alignment vertical="center"/>
    </xf>
    <xf numFmtId="168" fontId="23" fillId="0" borderId="0" xfId="4" applyFont="1" applyFill="1" applyAlignment="1">
      <alignment vertical="center"/>
    </xf>
    <xf numFmtId="168" fontId="36" fillId="0" borderId="0" xfId="5" applyFont="1" applyAlignment="1">
      <alignment horizontal="center" vertical="center"/>
    </xf>
    <xf numFmtId="3" fontId="19" fillId="0" borderId="1" xfId="5" applyNumberFormat="1" applyFont="1" applyFill="1" applyBorder="1" applyAlignment="1">
      <alignment horizontal="center" vertical="center"/>
    </xf>
    <xf numFmtId="168" fontId="19" fillId="0" borderId="0" xfId="5" applyFont="1" applyFill="1" applyAlignment="1">
      <alignment vertical="center"/>
    </xf>
    <xf numFmtId="168" fontId="11" fillId="0" borderId="1" xfId="5" applyFont="1" applyFill="1" applyBorder="1" applyAlignment="1">
      <alignment vertical="center"/>
    </xf>
    <xf numFmtId="168" fontId="11" fillId="4" borderId="1" xfId="5" applyFont="1" applyFill="1" applyBorder="1" applyAlignment="1">
      <alignment vertical="center"/>
    </xf>
    <xf numFmtId="168" fontId="11" fillId="4" borderId="1" xfId="5" applyFont="1" applyFill="1" applyBorder="1" applyAlignment="1">
      <alignment horizontal="justify" vertical="center"/>
    </xf>
    <xf numFmtId="168" fontId="23" fillId="7" borderId="0" xfId="0" applyFont="1" applyFill="1" applyAlignment="1">
      <alignment vertical="center"/>
    </xf>
    <xf numFmtId="3" fontId="22" fillId="7" borderId="0" xfId="0" applyNumberFormat="1" applyFont="1" applyFill="1" applyAlignment="1">
      <alignment vertical="center"/>
    </xf>
    <xf numFmtId="168" fontId="24" fillId="0" borderId="0" xfId="0" applyFont="1" applyFill="1" applyBorder="1" applyAlignment="1" applyProtection="1">
      <alignment vertical="center" wrapText="1"/>
      <protection locked="0"/>
    </xf>
    <xf numFmtId="168" fontId="24" fillId="0" borderId="0" xfId="0" applyFont="1" applyFill="1" applyBorder="1" applyAlignment="1" applyProtection="1">
      <alignment vertical="center"/>
      <protection locked="0"/>
    </xf>
    <xf numFmtId="168" fontId="28" fillId="0" borderId="0" xfId="0" applyFont="1" applyAlignment="1">
      <alignment vertical="center"/>
    </xf>
    <xf numFmtId="4" fontId="22" fillId="0" borderId="0" xfId="0" applyNumberFormat="1" applyFont="1" applyFill="1" applyAlignment="1">
      <alignment horizontal="left" vertical="center"/>
    </xf>
    <xf numFmtId="168" fontId="13" fillId="0" borderId="0" xfId="4" applyFont="1" applyFill="1" applyAlignment="1">
      <alignment vertical="center" wrapText="1"/>
    </xf>
    <xf numFmtId="168" fontId="15" fillId="0" borderId="1" xfId="0" applyFont="1" applyBorder="1" applyAlignment="1" applyProtection="1">
      <alignment horizontal="center" vertical="center"/>
    </xf>
    <xf numFmtId="168" fontId="15" fillId="0" borderId="0" xfId="0" applyFont="1" applyBorder="1" applyAlignment="1" applyProtection="1">
      <alignment horizontal="center" vertical="center"/>
    </xf>
    <xf numFmtId="168" fontId="13" fillId="0" borderId="16" xfId="0" applyFont="1" applyFill="1" applyBorder="1" applyAlignment="1" applyProtection="1">
      <alignment vertical="center"/>
    </xf>
    <xf numFmtId="168" fontId="13" fillId="0" borderId="1" xfId="0" applyFont="1" applyFill="1" applyBorder="1" applyAlignment="1" applyProtection="1">
      <alignment vertical="center"/>
    </xf>
    <xf numFmtId="168" fontId="13" fillId="4" borderId="1" xfId="0" applyFont="1" applyFill="1" applyBorder="1" applyAlignment="1" applyProtection="1">
      <alignment vertical="center"/>
    </xf>
    <xf numFmtId="168" fontId="0" fillId="0" borderId="0" xfId="0" applyAlignment="1">
      <alignment vertical="center"/>
    </xf>
    <xf numFmtId="168" fontId="11" fillId="0" borderId="0" xfId="0" applyFont="1"/>
    <xf numFmtId="168" fontId="41" fillId="0" borderId="0" xfId="0" applyFont="1" applyFill="1" applyBorder="1" applyAlignment="1" applyProtection="1">
      <alignment horizontal="center" vertical="center"/>
    </xf>
    <xf numFmtId="168" fontId="11" fillId="0" borderId="0" xfId="5" applyFont="1" applyFill="1" applyAlignment="1">
      <alignment vertical="center"/>
    </xf>
    <xf numFmtId="4" fontId="15" fillId="0" borderId="0" xfId="0" applyNumberFormat="1" applyFont="1" applyBorder="1" applyAlignment="1" applyProtection="1">
      <alignment vertical="center"/>
    </xf>
    <xf numFmtId="49" fontId="11" fillId="0" borderId="0" xfId="5" applyNumberFormat="1" applyFont="1" applyFill="1" applyBorder="1" applyAlignment="1">
      <alignment vertical="center"/>
    </xf>
    <xf numFmtId="3" fontId="19" fillId="0" borderId="1" xfId="5" applyNumberFormat="1" applyFont="1" applyFill="1" applyBorder="1" applyAlignment="1">
      <alignment vertical="center"/>
    </xf>
    <xf numFmtId="168" fontId="26" fillId="0" borderId="0" xfId="5" applyFont="1" applyAlignment="1">
      <alignment vertical="center"/>
    </xf>
    <xf numFmtId="168" fontId="17" fillId="0" borderId="0" xfId="5" applyFont="1" applyAlignment="1">
      <alignment vertical="center"/>
    </xf>
    <xf numFmtId="10" fontId="17" fillId="0" borderId="0" xfId="6" applyNumberFormat="1" applyFont="1" applyAlignment="1">
      <alignment vertical="center"/>
    </xf>
    <xf numFmtId="168" fontId="17" fillId="0" borderId="0" xfId="5" applyFont="1" applyFill="1" applyAlignment="1">
      <alignment vertical="center"/>
    </xf>
    <xf numFmtId="168" fontId="36" fillId="0" borderId="0" xfId="5" applyFont="1" applyFill="1" applyAlignment="1">
      <alignment vertical="center"/>
    </xf>
    <xf numFmtId="10" fontId="11" fillId="0" borderId="0" xfId="6" applyNumberFormat="1" applyFont="1" applyFill="1" applyAlignment="1">
      <alignment vertical="center"/>
    </xf>
    <xf numFmtId="167" fontId="11" fillId="0" borderId="0" xfId="5" applyNumberFormat="1" applyFont="1" applyFill="1" applyAlignment="1">
      <alignment vertical="center"/>
    </xf>
    <xf numFmtId="167" fontId="33" fillId="0" borderId="0" xfId="5" applyNumberFormat="1" applyFont="1" applyFill="1" applyAlignment="1">
      <alignment vertical="center"/>
    </xf>
    <xf numFmtId="167" fontId="17" fillId="0" borderId="0" xfId="5" applyNumberFormat="1" applyFont="1" applyFill="1" applyAlignment="1">
      <alignment vertical="center"/>
    </xf>
    <xf numFmtId="167" fontId="17" fillId="0" borderId="0" xfId="5" applyNumberFormat="1" applyFont="1" applyAlignment="1">
      <alignment vertical="center"/>
    </xf>
    <xf numFmtId="10" fontId="14" fillId="0" borderId="0" xfId="6" applyNumberFormat="1" applyFont="1" applyFill="1" applyBorder="1" applyAlignment="1">
      <alignment vertical="center"/>
    </xf>
    <xf numFmtId="168" fontId="30" fillId="0" borderId="0" xfId="0" applyFont="1" applyAlignment="1">
      <alignment horizontal="left" vertical="center"/>
    </xf>
    <xf numFmtId="168" fontId="22" fillId="0" borderId="0" xfId="0" applyFont="1" applyFill="1" applyAlignment="1">
      <alignment horizontal="left" vertical="center"/>
    </xf>
    <xf numFmtId="168" fontId="19" fillId="0" borderId="0" xfId="4" applyFont="1" applyFill="1" applyBorder="1" applyAlignment="1">
      <alignment horizontal="justify" vertical="center" wrapText="1"/>
    </xf>
    <xf numFmtId="3" fontId="19" fillId="0" borderId="0" xfId="4" applyNumberFormat="1" applyFont="1" applyFill="1" applyBorder="1" applyAlignment="1">
      <alignment vertical="center"/>
    </xf>
    <xf numFmtId="3" fontId="14" fillId="0" borderId="0" xfId="4" applyNumberFormat="1" applyFont="1" applyFill="1" applyBorder="1" applyAlignment="1">
      <alignment vertical="center"/>
    </xf>
    <xf numFmtId="166" fontId="13" fillId="0" borderId="0" xfId="9" applyNumberFormat="1" applyFont="1" applyAlignment="1">
      <alignment vertical="center"/>
    </xf>
    <xf numFmtId="166" fontId="13" fillId="0" borderId="0" xfId="9" applyNumberFormat="1" applyFont="1" applyFill="1" applyAlignment="1">
      <alignment vertical="center"/>
    </xf>
    <xf numFmtId="168" fontId="18" fillId="5" borderId="0" xfId="5" applyFont="1" applyFill="1" applyAlignment="1">
      <alignment vertical="center"/>
    </xf>
    <xf numFmtId="168" fontId="20" fillId="0" borderId="0" xfId="5" applyFont="1" applyFill="1" applyBorder="1" applyAlignment="1" applyProtection="1">
      <alignment vertical="center"/>
      <protection locked="0"/>
    </xf>
    <xf numFmtId="168" fontId="11" fillId="4" borderId="24" xfId="5" applyFont="1" applyFill="1" applyBorder="1" applyAlignment="1">
      <alignment vertical="center"/>
    </xf>
    <xf numFmtId="168" fontId="11" fillId="0" borderId="23" xfId="5" applyFont="1" applyFill="1" applyBorder="1" applyAlignment="1">
      <alignment vertical="center"/>
    </xf>
    <xf numFmtId="168" fontId="21" fillId="0" borderId="0" xfId="0" applyFont="1" applyBorder="1" applyAlignment="1" applyProtection="1">
      <alignment vertical="center"/>
    </xf>
    <xf numFmtId="168" fontId="22" fillId="0" borderId="0" xfId="0" applyFont="1" applyFill="1" applyAlignment="1">
      <alignment horizontal="center" vertical="center"/>
    </xf>
    <xf numFmtId="168" fontId="11" fillId="0" borderId="13" xfId="0" applyFont="1" applyFill="1" applyBorder="1" applyAlignment="1">
      <alignment horizontal="left" vertical="center"/>
    </xf>
    <xf numFmtId="3" fontId="11" fillId="2" borderId="11" xfId="4" applyNumberFormat="1" applyFont="1" applyFill="1" applyBorder="1" applyAlignment="1">
      <alignment vertical="center"/>
    </xf>
    <xf numFmtId="3" fontId="29" fillId="0" borderId="17" xfId="4" applyNumberFormat="1" applyFont="1" applyFill="1" applyBorder="1" applyAlignment="1">
      <alignment vertical="center"/>
    </xf>
    <xf numFmtId="168" fontId="23" fillId="7" borderId="0" xfId="0" applyFont="1" applyFill="1" applyAlignment="1">
      <alignment horizontal="center" vertical="center"/>
    </xf>
    <xf numFmtId="3" fontId="23" fillId="0" borderId="0" xfId="0" applyNumberFormat="1" applyFont="1" applyBorder="1" applyAlignment="1">
      <alignment vertical="center"/>
    </xf>
    <xf numFmtId="168" fontId="23" fillId="0" borderId="0" xfId="0" applyFont="1" applyBorder="1" applyAlignment="1">
      <alignment vertical="center"/>
    </xf>
    <xf numFmtId="168" fontId="20" fillId="0" borderId="0" xfId="0" applyFont="1" applyFill="1" applyAlignment="1" applyProtection="1">
      <alignment horizontal="left" vertical="center"/>
    </xf>
    <xf numFmtId="3" fontId="22" fillId="0" borderId="0" xfId="9" applyNumberFormat="1" applyFont="1" applyFill="1" applyAlignment="1">
      <alignment horizontal="center" vertical="center"/>
    </xf>
    <xf numFmtId="166" fontId="22" fillId="0" borderId="0" xfId="9" applyNumberFormat="1" applyFont="1" applyFill="1" applyAlignment="1">
      <alignment horizontal="center" vertical="center"/>
    </xf>
    <xf numFmtId="168" fontId="23" fillId="5" borderId="0" xfId="0" applyFont="1" applyFill="1" applyAlignment="1">
      <alignment vertical="center"/>
    </xf>
    <xf numFmtId="168" fontId="43" fillId="0" borderId="0" xfId="0" applyFont="1" applyFill="1" applyBorder="1" applyAlignment="1" applyProtection="1">
      <alignment vertical="center"/>
      <protection locked="0"/>
    </xf>
    <xf numFmtId="166" fontId="35" fillId="0" borderId="0" xfId="1" applyNumberFormat="1" applyFont="1" applyAlignment="1">
      <alignment vertical="center"/>
    </xf>
    <xf numFmtId="166" fontId="44" fillId="0" borderId="0" xfId="1" applyNumberFormat="1" applyFont="1" applyAlignment="1">
      <alignment vertical="center"/>
    </xf>
    <xf numFmtId="166" fontId="11" fillId="0" borderId="0" xfId="2" applyNumberFormat="1" applyFont="1" applyAlignment="1">
      <alignment vertical="center"/>
    </xf>
    <xf numFmtId="166" fontId="16" fillId="0" borderId="0" xfId="2" applyNumberFormat="1" applyFont="1" applyAlignment="1">
      <alignment vertical="center"/>
    </xf>
    <xf numFmtId="3" fontId="29" fillId="0" borderId="21" xfId="0" applyNumberFormat="1" applyFont="1" applyFill="1" applyBorder="1" applyAlignment="1" applyProtection="1">
      <alignment horizontal="center" vertical="center"/>
    </xf>
    <xf numFmtId="168" fontId="22" fillId="10" borderId="0" xfId="0" applyFont="1" applyFill="1" applyAlignment="1">
      <alignment vertical="center"/>
    </xf>
    <xf numFmtId="10" fontId="14" fillId="0" borderId="0" xfId="6" applyNumberFormat="1" applyFont="1" applyAlignment="1">
      <alignment horizontal="right" vertical="center"/>
    </xf>
    <xf numFmtId="1" fontId="14" fillId="0" borderId="0" xfId="5" applyNumberFormat="1" applyFont="1" applyFill="1" applyAlignment="1">
      <alignment vertical="center"/>
    </xf>
    <xf numFmtId="4" fontId="13" fillId="0" borderId="0" xfId="0" applyNumberFormat="1" applyFont="1" applyBorder="1" applyAlignment="1" applyProtection="1">
      <alignment vertical="center"/>
    </xf>
    <xf numFmtId="0" fontId="26" fillId="0" borderId="0" xfId="50" applyFont="1" applyAlignment="1">
      <alignment vertical="center"/>
    </xf>
    <xf numFmtId="0" fontId="11" fillId="0" borderId="0" xfId="50" applyFont="1" applyAlignment="1">
      <alignment vertical="center"/>
    </xf>
    <xf numFmtId="10" fontId="11" fillId="0" borderId="0" xfId="6" applyNumberFormat="1" applyFont="1" applyAlignment="1">
      <alignment vertical="center"/>
    </xf>
    <xf numFmtId="0" fontId="11" fillId="0" borderId="0" xfId="50" applyFont="1" applyFill="1" applyAlignment="1">
      <alignment vertical="center"/>
    </xf>
    <xf numFmtId="0" fontId="16" fillId="0" borderId="0" xfId="50" applyFont="1" applyFill="1" applyAlignment="1">
      <alignment vertical="center"/>
    </xf>
    <xf numFmtId="0" fontId="11" fillId="0" borderId="28" xfId="50" applyFont="1" applyFill="1" applyBorder="1" applyAlignment="1">
      <alignment vertical="center"/>
    </xf>
    <xf numFmtId="0" fontId="14" fillId="0" borderId="28" xfId="50" applyFont="1" applyFill="1" applyBorder="1" applyAlignment="1">
      <alignment horizontal="center" vertical="center"/>
    </xf>
    <xf numFmtId="0" fontId="14" fillId="0" borderId="0" xfId="50" applyFont="1" applyFill="1" applyAlignment="1">
      <alignment vertical="center"/>
    </xf>
    <xf numFmtId="0" fontId="14" fillId="4" borderId="28" xfId="50" applyFont="1" applyFill="1" applyBorder="1" applyAlignment="1">
      <alignment horizontal="center" vertical="center"/>
    </xf>
    <xf numFmtId="0" fontId="14" fillId="4" borderId="0" xfId="50" applyFont="1" applyFill="1" applyAlignment="1">
      <alignment vertical="center"/>
    </xf>
    <xf numFmtId="0" fontId="19" fillId="0" borderId="0" xfId="50" applyFont="1" applyFill="1" applyAlignment="1">
      <alignment vertical="center"/>
    </xf>
    <xf numFmtId="0" fontId="11" fillId="0" borderId="0" xfId="50" applyNumberFormat="1" applyFont="1" applyFill="1" applyAlignment="1">
      <alignment vertical="center"/>
    </xf>
    <xf numFmtId="1" fontId="14" fillId="0" borderId="0" xfId="50" applyNumberFormat="1" applyFont="1" applyFill="1" applyAlignment="1">
      <alignment vertical="center"/>
    </xf>
    <xf numFmtId="0" fontId="36" fillId="0" borderId="0" xfId="50" applyFont="1" applyFill="1" applyAlignment="1">
      <alignment vertical="center"/>
    </xf>
    <xf numFmtId="10" fontId="14" fillId="0" borderId="0" xfId="6" applyNumberFormat="1" applyFont="1" applyFill="1" applyAlignment="1">
      <alignment vertical="center"/>
    </xf>
    <xf numFmtId="4" fontId="14" fillId="0" borderId="0" xfId="50" applyNumberFormat="1" applyFont="1" applyFill="1" applyAlignment="1">
      <alignment horizontal="left" vertical="center"/>
    </xf>
    <xf numFmtId="4" fontId="11" fillId="0" borderId="0" xfId="50" applyNumberFormat="1" applyFont="1" applyFill="1" applyAlignment="1">
      <alignment vertical="center"/>
    </xf>
    <xf numFmtId="167" fontId="11" fillId="0" borderId="0" xfId="50" applyNumberFormat="1" applyFont="1" applyFill="1" applyAlignment="1">
      <alignment vertical="center"/>
    </xf>
    <xf numFmtId="167" fontId="20" fillId="0" borderId="0" xfId="50" applyNumberFormat="1" applyFont="1" applyFill="1" applyAlignment="1">
      <alignment vertical="center"/>
    </xf>
    <xf numFmtId="167" fontId="11" fillId="0" borderId="0" xfId="50" applyNumberFormat="1" applyFont="1" applyAlignment="1">
      <alignment vertical="center"/>
    </xf>
    <xf numFmtId="0" fontId="11" fillId="0" borderId="24" xfId="50" applyFont="1" applyFill="1" applyBorder="1" applyAlignment="1">
      <alignment vertical="center"/>
    </xf>
    <xf numFmtId="49" fontId="11" fillId="4" borderId="0" xfId="50" applyNumberFormat="1" applyFont="1" applyFill="1" applyBorder="1" applyAlignment="1">
      <alignment vertical="center"/>
    </xf>
    <xf numFmtId="0" fontId="48" fillId="0" borderId="0" xfId="53"/>
    <xf numFmtId="0" fontId="48" fillId="0" borderId="0" xfId="54"/>
    <xf numFmtId="0" fontId="48" fillId="0" borderId="0" xfId="55" applyAlignment="1">
      <alignment vertical="center"/>
    </xf>
    <xf numFmtId="10" fontId="11" fillId="0" borderId="1" xfId="6" applyNumberFormat="1" applyFont="1" applyFill="1" applyBorder="1" applyAlignment="1">
      <alignment horizontal="center" vertical="center"/>
    </xf>
    <xf numFmtId="3" fontId="11" fillId="0" borderId="1" xfId="5" applyNumberFormat="1" applyFont="1" applyFill="1" applyBorder="1" applyAlignment="1" applyProtection="1">
      <alignment horizontal="center" vertical="center"/>
      <protection locked="0"/>
    </xf>
    <xf numFmtId="3" fontId="20" fillId="0" borderId="1" xfId="5" applyNumberFormat="1" applyFont="1" applyFill="1" applyBorder="1" applyAlignment="1">
      <alignment horizontal="center" vertical="center"/>
    </xf>
    <xf numFmtId="3" fontId="11" fillId="0" borderId="1" xfId="5" applyNumberFormat="1" applyFont="1" applyFill="1" applyBorder="1" applyAlignment="1">
      <alignment vertical="center"/>
    </xf>
    <xf numFmtId="3" fontId="11" fillId="0" borderId="1" xfId="5" applyNumberFormat="1" applyFont="1" applyFill="1" applyBorder="1" applyAlignment="1" applyProtection="1">
      <alignment vertical="center"/>
      <protection locked="0"/>
    </xf>
    <xf numFmtId="1" fontId="11" fillId="0" borderId="1" xfId="5" applyNumberFormat="1" applyFont="1" applyFill="1" applyBorder="1" applyAlignment="1">
      <alignment horizontal="center" vertical="center"/>
    </xf>
    <xf numFmtId="3" fontId="11" fillId="0" borderId="13" xfId="6" applyNumberFormat="1" applyFont="1" applyFill="1" applyBorder="1" applyAlignment="1">
      <alignment vertical="center"/>
    </xf>
    <xf numFmtId="3" fontId="20" fillId="0" borderId="1" xfId="5" applyNumberFormat="1" applyFont="1" applyFill="1" applyBorder="1" applyAlignment="1">
      <alignment vertical="center"/>
    </xf>
    <xf numFmtId="10" fontId="20" fillId="0" borderId="1" xfId="6" applyNumberFormat="1" applyFont="1" applyBorder="1" applyAlignment="1" applyProtection="1">
      <alignment horizontal="center" vertical="center"/>
    </xf>
    <xf numFmtId="3" fontId="42" fillId="0" borderId="28" xfId="50" applyNumberFormat="1" applyFont="1" applyFill="1" applyBorder="1" applyAlignment="1" applyProtection="1">
      <alignment horizontal="center" vertical="center"/>
      <protection locked="0"/>
    </xf>
    <xf numFmtId="0" fontId="42" fillId="0" borderId="28" xfId="50" applyFont="1" applyFill="1" applyBorder="1" applyAlignment="1" applyProtection="1">
      <alignment horizontal="center" vertical="center"/>
      <protection locked="0"/>
    </xf>
    <xf numFmtId="0" fontId="42" fillId="4" borderId="28" xfId="50" applyFont="1" applyFill="1" applyBorder="1" applyAlignment="1" applyProtection="1">
      <alignment horizontal="center" vertical="center"/>
      <protection locked="0"/>
    </xf>
    <xf numFmtId="10" fontId="42" fillId="0" borderId="28" xfId="6" applyNumberFormat="1" applyFont="1" applyFill="1" applyBorder="1" applyAlignment="1" applyProtection="1">
      <alignment horizontal="center" vertical="center"/>
      <protection locked="0"/>
    </xf>
    <xf numFmtId="3" fontId="42" fillId="4" borderId="28" xfId="50" applyNumberFormat="1" applyFont="1" applyFill="1" applyBorder="1" applyAlignment="1" applyProtection="1">
      <alignment horizontal="center" vertical="center"/>
      <protection locked="0"/>
    </xf>
    <xf numFmtId="10" fontId="42" fillId="4" borderId="28" xfId="6" applyNumberFormat="1" applyFont="1" applyFill="1" applyBorder="1" applyAlignment="1" applyProtection="1">
      <alignment horizontal="center" vertical="center"/>
      <protection locked="0"/>
    </xf>
    <xf numFmtId="3" fontId="36" fillId="0" borderId="28" xfId="50" applyNumberFormat="1" applyFont="1" applyFill="1" applyBorder="1" applyAlignment="1">
      <alignment horizontal="center" vertical="center"/>
    </xf>
    <xf numFmtId="3" fontId="36" fillId="0" borderId="28" xfId="50" applyNumberFormat="1" applyFont="1" applyFill="1" applyBorder="1" applyAlignment="1">
      <alignment vertical="center"/>
    </xf>
    <xf numFmtId="3" fontId="38" fillId="8" borderId="28" xfId="54" applyNumberFormat="1" applyFont="1" applyFill="1" applyBorder="1" applyAlignment="1">
      <alignment vertical="center"/>
    </xf>
    <xf numFmtId="0" fontId="14" fillId="0" borderId="24" xfId="50" applyFont="1" applyFill="1" applyBorder="1" applyAlignment="1">
      <alignment horizontal="center" vertical="center" wrapText="1"/>
    </xf>
    <xf numFmtId="49" fontId="14" fillId="0" borderId="0" xfId="5" applyNumberFormat="1" applyFont="1" applyFill="1" applyBorder="1" applyAlignment="1">
      <alignment vertical="center"/>
    </xf>
    <xf numFmtId="0" fontId="14" fillId="0" borderId="24" xfId="50" applyFont="1" applyFill="1" applyBorder="1" applyAlignment="1">
      <alignment horizontal="center" vertical="center"/>
    </xf>
    <xf numFmtId="0" fontId="14" fillId="0" borderId="28" xfId="50" applyFont="1" applyFill="1" applyBorder="1" applyAlignment="1">
      <alignment horizontal="center" vertical="center" wrapText="1"/>
    </xf>
    <xf numFmtId="0" fontId="14" fillId="4" borderId="28" xfId="50" applyFont="1" applyFill="1" applyBorder="1" applyAlignment="1">
      <alignment horizontal="center" vertical="center" wrapText="1"/>
    </xf>
    <xf numFmtId="3" fontId="40" fillId="8" borderId="28" xfId="52" applyNumberFormat="1" applyFont="1" applyFill="1" applyBorder="1" applyAlignment="1">
      <alignment vertical="center"/>
    </xf>
    <xf numFmtId="3" fontId="40" fillId="8" borderId="24" xfId="52" applyNumberFormat="1" applyFont="1" applyFill="1" applyBorder="1" applyAlignment="1">
      <alignment vertical="center"/>
    </xf>
    <xf numFmtId="0" fontId="11" fillId="4" borderId="28" xfId="50" applyFont="1" applyFill="1" applyBorder="1" applyAlignment="1" applyProtection="1">
      <alignment horizontal="center" vertical="center"/>
      <protection locked="0"/>
    </xf>
    <xf numFmtId="0" fontId="11" fillId="0" borderId="28" xfId="50" applyFont="1" applyFill="1" applyBorder="1" applyAlignment="1" applyProtection="1">
      <alignment horizontal="center" vertical="center"/>
      <protection locked="0"/>
    </xf>
    <xf numFmtId="10" fontId="11" fillId="4" borderId="28" xfId="6" applyNumberFormat="1" applyFont="1" applyFill="1" applyBorder="1" applyAlignment="1" applyProtection="1">
      <alignment horizontal="center" vertical="center"/>
      <protection locked="0"/>
    </xf>
    <xf numFmtId="10" fontId="11" fillId="0" borderId="28" xfId="6" applyNumberFormat="1" applyFont="1" applyFill="1" applyBorder="1" applyAlignment="1" applyProtection="1">
      <alignment horizontal="center" vertical="center"/>
      <protection locked="0"/>
    </xf>
    <xf numFmtId="3" fontId="11" fillId="0" borderId="28" xfId="0" applyNumberFormat="1" applyFont="1" applyBorder="1" applyAlignment="1">
      <alignment vertical="center"/>
    </xf>
    <xf numFmtId="168" fontId="11" fillId="0" borderId="28" xfId="0" applyFont="1" applyBorder="1" applyAlignment="1">
      <alignment vertical="center"/>
    </xf>
    <xf numFmtId="3" fontId="11" fillId="0" borderId="28" xfId="0" applyNumberFormat="1" applyFont="1" applyBorder="1" applyAlignment="1">
      <alignment horizontal="center" vertical="center"/>
    </xf>
    <xf numFmtId="49" fontId="16" fillId="0" borderId="0" xfId="5" applyNumberFormat="1" applyFont="1" applyFill="1" applyBorder="1" applyAlignment="1">
      <alignment vertical="center"/>
    </xf>
    <xf numFmtId="168" fontId="11" fillId="0" borderId="0" xfId="5" applyNumberFormat="1" applyFont="1" applyFill="1" applyAlignment="1">
      <alignment vertical="center"/>
    </xf>
    <xf numFmtId="1" fontId="11" fillId="0" borderId="0" xfId="5" applyNumberFormat="1" applyFont="1" applyFill="1" applyAlignment="1">
      <alignment vertical="center"/>
    </xf>
    <xf numFmtId="168" fontId="11" fillId="4" borderId="0" xfId="4" applyFont="1" applyFill="1" applyBorder="1" applyAlignment="1">
      <alignment horizontal="left" vertical="center"/>
    </xf>
    <xf numFmtId="168" fontId="11" fillId="0" borderId="24" xfId="4" applyFont="1" applyFill="1" applyBorder="1" applyAlignment="1">
      <alignment horizontal="center" vertical="center" wrapText="1"/>
    </xf>
    <xf numFmtId="168" fontId="11" fillId="0" borderId="16" xfId="4" applyFont="1" applyFill="1" applyBorder="1" applyAlignment="1">
      <alignment horizontal="center" vertical="center" wrapText="1"/>
    </xf>
    <xf numFmtId="10" fontId="11" fillId="0" borderId="28" xfId="6" applyNumberFormat="1" applyFont="1" applyBorder="1" applyAlignment="1">
      <alignment vertical="center"/>
    </xf>
    <xf numFmtId="3" fontId="11" fillId="0" borderId="28" xfId="50" applyNumberFormat="1" applyFont="1" applyFill="1" applyBorder="1" applyAlignment="1" applyProtection="1">
      <alignment vertical="center"/>
      <protection locked="0"/>
    </xf>
    <xf numFmtId="3" fontId="11" fillId="4" borderId="28" xfId="50" applyNumberFormat="1" applyFont="1" applyFill="1" applyBorder="1" applyAlignment="1" applyProtection="1">
      <alignment vertical="center"/>
      <protection locked="0"/>
    </xf>
    <xf numFmtId="3" fontId="11" fillId="0" borderId="24" xfId="50" applyNumberFormat="1" applyFont="1" applyFill="1" applyBorder="1" applyAlignment="1" applyProtection="1">
      <alignment vertical="center"/>
      <protection locked="0"/>
    </xf>
    <xf numFmtId="0" fontId="11" fillId="0" borderId="24" xfId="50" applyFont="1" applyFill="1" applyBorder="1" applyAlignment="1" applyProtection="1">
      <alignment horizontal="center" vertical="center"/>
      <protection locked="0"/>
    </xf>
    <xf numFmtId="10" fontId="11" fillId="0" borderId="24" xfId="6" applyNumberFormat="1" applyFont="1" applyFill="1" applyBorder="1" applyAlignment="1" applyProtection="1">
      <alignment horizontal="center" vertical="center"/>
      <protection locked="0"/>
    </xf>
    <xf numFmtId="166" fontId="11" fillId="0" borderId="28" xfId="1" applyNumberFormat="1" applyFont="1" applyFill="1" applyBorder="1" applyAlignment="1">
      <alignment vertical="center"/>
    </xf>
    <xf numFmtId="0" fontId="11" fillId="4" borderId="24" xfId="50" applyFont="1" applyFill="1" applyBorder="1" applyAlignment="1" applyProtection="1">
      <alignment horizontal="center" vertical="center"/>
      <protection locked="0"/>
    </xf>
    <xf numFmtId="10" fontId="19" fillId="0" borderId="1" xfId="6" applyNumberFormat="1" applyFont="1" applyFill="1" applyBorder="1" applyAlignment="1">
      <alignment horizontal="center" vertical="center"/>
    </xf>
    <xf numFmtId="3" fontId="35" fillId="0" borderId="3" xfId="0" applyNumberFormat="1" applyFont="1" applyFill="1" applyBorder="1" applyAlignment="1">
      <alignment vertical="center"/>
    </xf>
    <xf numFmtId="168" fontId="29" fillId="0" borderId="3" xfId="0" applyFont="1" applyFill="1" applyBorder="1" applyAlignment="1">
      <alignment horizontal="left" vertical="center"/>
    </xf>
    <xf numFmtId="168" fontId="29" fillId="0" borderId="13" xfId="0" applyFont="1" applyFill="1" applyBorder="1" applyAlignment="1">
      <alignment horizontal="justify" vertical="center" wrapText="1"/>
    </xf>
    <xf numFmtId="3" fontId="43" fillId="0" borderId="3" xfId="0" applyNumberFormat="1" applyFont="1" applyFill="1" applyBorder="1" applyAlignment="1">
      <alignment vertical="center"/>
    </xf>
    <xf numFmtId="168" fontId="22" fillId="0" borderId="16" xfId="0" applyFont="1" applyFill="1" applyBorder="1" applyAlignment="1" applyProtection="1">
      <alignment vertical="center"/>
    </xf>
    <xf numFmtId="168" fontId="22" fillId="4" borderId="1" xfId="0" applyFont="1" applyFill="1" applyBorder="1" applyAlignment="1" applyProtection="1">
      <alignment vertical="center"/>
    </xf>
    <xf numFmtId="10" fontId="35" fillId="0" borderId="0" xfId="6" applyNumberFormat="1" applyFont="1" applyAlignment="1">
      <alignment horizontal="right" vertical="center"/>
    </xf>
    <xf numFmtId="168" fontId="11" fillId="0" borderId="23" xfId="0" applyFont="1" applyFill="1" applyBorder="1" applyAlignment="1">
      <alignment horizontal="justify" vertical="center" wrapText="1"/>
    </xf>
    <xf numFmtId="10" fontId="11" fillId="0" borderId="13" xfId="6" applyNumberFormat="1" applyFont="1" applyFill="1" applyBorder="1" applyAlignment="1" applyProtection="1">
      <alignment horizontal="center" vertical="center"/>
      <protection locked="0"/>
    </xf>
    <xf numFmtId="168" fontId="11" fillId="0" borderId="3" xfId="0" applyFont="1" applyFill="1" applyBorder="1" applyAlignment="1">
      <alignment horizontal="justify" vertical="center" wrapText="1"/>
    </xf>
    <xf numFmtId="168" fontId="11" fillId="0" borderId="13" xfId="0" applyFont="1" applyFill="1" applyBorder="1" applyAlignment="1">
      <alignment vertical="center" wrapText="1"/>
    </xf>
    <xf numFmtId="168" fontId="11" fillId="0" borderId="3" xfId="0" applyFont="1" applyFill="1" applyBorder="1" applyAlignment="1">
      <alignment horizontal="left" vertical="center"/>
    </xf>
    <xf numFmtId="168" fontId="11" fillId="0" borderId="9" xfId="0" applyFont="1" applyFill="1" applyBorder="1" applyAlignment="1">
      <alignment vertical="center" wrapText="1"/>
    </xf>
    <xf numFmtId="168" fontId="35" fillId="0" borderId="3" xfId="0" applyFont="1" applyFill="1" applyBorder="1" applyAlignment="1">
      <alignment horizontal="left" vertical="center" wrapText="1"/>
    </xf>
    <xf numFmtId="168" fontId="22" fillId="0" borderId="37" xfId="0" applyFont="1" applyFill="1" applyBorder="1" applyAlignment="1">
      <alignment vertical="center" wrapText="1"/>
    </xf>
    <xf numFmtId="168" fontId="11" fillId="0" borderId="21" xfId="0" applyFont="1" applyFill="1" applyBorder="1" applyAlignment="1">
      <alignment horizontal="center" vertical="center"/>
    </xf>
    <xf numFmtId="168" fontId="11" fillId="0" borderId="21" xfId="0" applyFont="1" applyFill="1" applyBorder="1" applyAlignment="1">
      <alignment horizontal="center" vertical="center" wrapText="1"/>
    </xf>
    <xf numFmtId="168" fontId="11" fillId="0" borderId="24" xfId="4" applyFont="1" applyFill="1" applyBorder="1" applyAlignment="1">
      <alignment horizontal="left" vertical="center"/>
    </xf>
    <xf numFmtId="3" fontId="22" fillId="0" borderId="24" xfId="9" applyNumberFormat="1" applyFont="1" applyFill="1" applyBorder="1" applyAlignment="1">
      <alignment horizontal="center" vertical="center"/>
    </xf>
    <xf numFmtId="166" fontId="22" fillId="0" borderId="24" xfId="9" applyNumberFormat="1" applyFont="1" applyFill="1" applyBorder="1" applyAlignment="1">
      <alignment horizontal="center" vertical="center"/>
    </xf>
    <xf numFmtId="10" fontId="22" fillId="0" borderId="24" xfId="10" applyNumberFormat="1" applyFont="1" applyFill="1" applyBorder="1" applyAlignment="1">
      <alignment horizontal="center" vertical="center"/>
    </xf>
    <xf numFmtId="168" fontId="11" fillId="0" borderId="19" xfId="4" applyFont="1" applyFill="1" applyBorder="1" applyAlignment="1">
      <alignment horizontal="left" vertical="center"/>
    </xf>
    <xf numFmtId="3" fontId="22" fillId="0" borderId="1" xfId="9" applyNumberFormat="1" applyFont="1" applyFill="1" applyBorder="1" applyAlignment="1">
      <alignment horizontal="center" vertical="center"/>
    </xf>
    <xf numFmtId="3" fontId="22" fillId="0" borderId="8" xfId="9" applyNumberFormat="1" applyFont="1" applyFill="1" applyBorder="1" applyAlignment="1">
      <alignment horizontal="center" vertical="center"/>
    </xf>
    <xf numFmtId="10" fontId="22" fillId="0" borderId="1" xfId="10" applyNumberFormat="1" applyFont="1" applyFill="1" applyBorder="1" applyAlignment="1">
      <alignment horizontal="center" vertical="center"/>
    </xf>
    <xf numFmtId="166" fontId="22" fillId="0" borderId="1" xfId="9" applyNumberFormat="1" applyFont="1" applyFill="1" applyBorder="1" applyAlignment="1">
      <alignment horizontal="center" vertical="center"/>
    </xf>
    <xf numFmtId="3" fontId="22" fillId="0" borderId="23" xfId="9" applyNumberFormat="1" applyFont="1" applyFill="1" applyBorder="1" applyAlignment="1">
      <alignment horizontal="center" vertical="center"/>
    </xf>
    <xf numFmtId="10" fontId="22" fillId="0" borderId="23" xfId="10" applyNumberFormat="1" applyFont="1" applyFill="1" applyBorder="1" applyAlignment="1">
      <alignment horizontal="center" vertical="center"/>
    </xf>
    <xf numFmtId="168" fontId="11" fillId="0" borderId="19" xfId="4" applyFont="1" applyFill="1" applyBorder="1" applyAlignment="1">
      <alignment vertical="center"/>
    </xf>
    <xf numFmtId="3" fontId="22" fillId="0" borderId="13" xfId="9" applyNumberFormat="1" applyFont="1" applyFill="1" applyBorder="1" applyAlignment="1">
      <alignment horizontal="center" vertical="center"/>
    </xf>
    <xf numFmtId="3" fontId="22" fillId="4" borderId="1" xfId="9" applyNumberFormat="1" applyFont="1" applyFill="1" applyBorder="1" applyAlignment="1">
      <alignment horizontal="center" vertical="center"/>
    </xf>
    <xf numFmtId="10" fontId="22" fillId="4" borderId="1" xfId="10" applyNumberFormat="1" applyFont="1" applyFill="1" applyBorder="1" applyAlignment="1">
      <alignment horizontal="center" vertical="center"/>
    </xf>
    <xf numFmtId="168" fontId="11" fillId="0" borderId="1" xfId="4" applyFont="1" applyFill="1" applyBorder="1" applyAlignment="1">
      <alignment horizontal="left" vertical="center"/>
    </xf>
    <xf numFmtId="3" fontId="22" fillId="4" borderId="8" xfId="9" applyNumberFormat="1" applyFont="1" applyFill="1" applyBorder="1" applyAlignment="1">
      <alignment horizontal="center" vertical="center"/>
    </xf>
    <xf numFmtId="168" fontId="11" fillId="0" borderId="12" xfId="4" applyFont="1" applyFill="1" applyBorder="1" applyAlignment="1">
      <alignment horizontal="left" vertical="center"/>
    </xf>
    <xf numFmtId="3" fontId="11" fillId="0" borderId="23" xfId="4" applyNumberFormat="1" applyFont="1" applyFill="1" applyBorder="1" applyAlignment="1">
      <alignment horizontal="center" vertical="center"/>
    </xf>
    <xf numFmtId="3" fontId="11" fillId="0" borderId="23" xfId="4" applyNumberFormat="1" applyFont="1" applyFill="1" applyBorder="1" applyAlignment="1">
      <alignment vertical="center"/>
    </xf>
    <xf numFmtId="168" fontId="11" fillId="0" borderId="10" xfId="4" applyFont="1" applyFill="1" applyBorder="1" applyAlignment="1">
      <alignment vertical="center"/>
    </xf>
    <xf numFmtId="168" fontId="11" fillId="0" borderId="23" xfId="4" applyFont="1" applyFill="1" applyBorder="1" applyAlignment="1">
      <alignment vertical="center"/>
    </xf>
    <xf numFmtId="166" fontId="22" fillId="0" borderId="23" xfId="9" applyNumberFormat="1" applyFont="1" applyFill="1" applyBorder="1" applyAlignment="1">
      <alignment horizontal="center" vertical="center"/>
    </xf>
    <xf numFmtId="3" fontId="11" fillId="0" borderId="1" xfId="4" applyNumberFormat="1" applyFont="1" applyFill="1" applyBorder="1" applyAlignment="1">
      <alignment vertical="center"/>
    </xf>
    <xf numFmtId="3" fontId="22" fillId="0" borderId="24" xfId="9" applyNumberFormat="1" applyFont="1" applyFill="1" applyBorder="1" applyAlignment="1">
      <alignment vertical="center"/>
    </xf>
    <xf numFmtId="3" fontId="22" fillId="0" borderId="1" xfId="9" applyNumberFormat="1" applyFont="1" applyFill="1" applyBorder="1" applyAlignment="1">
      <alignment vertical="center"/>
    </xf>
    <xf numFmtId="3" fontId="22" fillId="0" borderId="23" xfId="9" applyNumberFormat="1" applyFont="1" applyFill="1" applyBorder="1" applyAlignment="1">
      <alignment vertical="center"/>
    </xf>
    <xf numFmtId="3" fontId="22" fillId="0" borderId="1" xfId="4" applyNumberFormat="1" applyFont="1" applyFill="1" applyBorder="1" applyAlignment="1">
      <alignment vertical="center" wrapText="1"/>
    </xf>
    <xf numFmtId="3" fontId="22" fillId="0" borderId="13" xfId="9" applyNumberFormat="1" applyFont="1" applyFill="1" applyBorder="1" applyAlignment="1">
      <alignment vertical="center"/>
    </xf>
    <xf numFmtId="3" fontId="22" fillId="4" borderId="1" xfId="9" applyNumberFormat="1" applyFont="1" applyFill="1" applyBorder="1" applyAlignment="1">
      <alignment vertical="center"/>
    </xf>
    <xf numFmtId="168" fontId="22" fillId="0" borderId="38" xfId="0" applyFont="1" applyFill="1" applyBorder="1" applyAlignment="1">
      <alignment vertical="center"/>
    </xf>
    <xf numFmtId="166" fontId="20" fillId="0" borderId="23" xfId="1" applyNumberFormat="1" applyFont="1" applyFill="1" applyBorder="1" applyAlignment="1">
      <alignment horizontal="center" vertical="center" wrapText="1"/>
    </xf>
    <xf numFmtId="166" fontId="20" fillId="0" borderId="23" xfId="1" applyNumberFormat="1" applyFont="1" applyFill="1" applyBorder="1" applyAlignment="1" applyProtection="1">
      <alignment horizontal="center" vertical="center"/>
      <protection locked="0"/>
    </xf>
    <xf numFmtId="166" fontId="20" fillId="0" borderId="23" xfId="9" applyNumberFormat="1" applyFont="1" applyFill="1" applyBorder="1" applyAlignment="1">
      <alignment horizontal="center" vertical="center" wrapText="1"/>
    </xf>
    <xf numFmtId="166" fontId="20" fillId="0" borderId="23" xfId="9" applyNumberFormat="1" applyFont="1" applyFill="1" applyBorder="1" applyAlignment="1">
      <alignment horizontal="center" vertical="center"/>
    </xf>
    <xf numFmtId="168" fontId="11" fillId="0" borderId="39" xfId="0" applyFont="1" applyFill="1" applyBorder="1" applyAlignment="1">
      <alignment vertical="center"/>
    </xf>
    <xf numFmtId="169" fontId="14" fillId="0" borderId="0" xfId="6" applyNumberFormat="1" applyFont="1" applyFill="1" applyAlignment="1">
      <alignment vertical="center"/>
    </xf>
    <xf numFmtId="168" fontId="52" fillId="0" borderId="0" xfId="0" applyFont="1" applyFill="1" applyAlignment="1">
      <alignment vertical="center"/>
    </xf>
    <xf numFmtId="168" fontId="53" fillId="0" borderId="0" xfId="0" applyFont="1" applyAlignment="1">
      <alignment vertical="center"/>
    </xf>
    <xf numFmtId="168" fontId="52" fillId="0" borderId="0" xfId="0" applyFont="1"/>
    <xf numFmtId="166" fontId="54" fillId="0" borderId="0" xfId="1" applyNumberFormat="1" applyFont="1" applyAlignment="1">
      <alignment vertical="center"/>
    </xf>
    <xf numFmtId="166" fontId="54" fillId="0" borderId="0" xfId="1" applyNumberFormat="1" applyFont="1" applyFill="1" applyAlignment="1">
      <alignment vertical="center"/>
    </xf>
    <xf numFmtId="168" fontId="29" fillId="0" borderId="21" xfId="0" applyFont="1" applyFill="1" applyBorder="1" applyAlignment="1" applyProtection="1">
      <alignment horizontal="center" vertical="center" wrapText="1"/>
    </xf>
    <xf numFmtId="168" fontId="0" fillId="0" borderId="0" xfId="0" applyAlignment="1" applyProtection="1">
      <alignment vertical="center"/>
    </xf>
    <xf numFmtId="10" fontId="29" fillId="0" borderId="1" xfId="6" applyNumberFormat="1" applyFont="1" applyFill="1" applyBorder="1" applyAlignment="1">
      <alignment horizontal="center" vertical="center"/>
    </xf>
    <xf numFmtId="49" fontId="29" fillId="0" borderId="1" xfId="5" applyNumberFormat="1" applyFont="1" applyFill="1" applyBorder="1" applyAlignment="1">
      <alignment vertical="center"/>
    </xf>
    <xf numFmtId="3" fontId="29" fillId="0" borderId="1" xfId="5" applyNumberFormat="1" applyFont="1" applyFill="1" applyBorder="1" applyAlignment="1">
      <alignment vertical="center"/>
    </xf>
    <xf numFmtId="3" fontId="29" fillId="0" borderId="1" xfId="5" applyNumberFormat="1" applyFont="1" applyFill="1" applyBorder="1" applyAlignment="1">
      <alignment horizontal="center" vertical="center"/>
    </xf>
    <xf numFmtId="168" fontId="11" fillId="0" borderId="26" xfId="5" applyFont="1" applyBorder="1" applyAlignment="1" applyProtection="1">
      <alignment vertical="center"/>
      <protection locked="0"/>
    </xf>
    <xf numFmtId="168" fontId="11" fillId="0" borderId="26" xfId="5" applyFont="1" applyBorder="1" applyAlignment="1" applyProtection="1">
      <alignment horizontal="right" vertical="center"/>
      <protection locked="0"/>
    </xf>
    <xf numFmtId="3" fontId="38" fillId="4" borderId="18" xfId="0" applyNumberFormat="1" applyFont="1" applyFill="1" applyBorder="1" applyAlignment="1">
      <alignment vertical="center"/>
    </xf>
    <xf numFmtId="3" fontId="42" fillId="4" borderId="24" xfId="5" applyNumberFormat="1" applyFont="1" applyFill="1" applyBorder="1" applyAlignment="1" applyProtection="1">
      <alignment vertical="center"/>
      <protection locked="0"/>
    </xf>
    <xf numFmtId="3" fontId="42" fillId="4" borderId="24" xfId="5" applyNumberFormat="1" applyFont="1" applyFill="1" applyBorder="1" applyAlignment="1" applyProtection="1">
      <alignment horizontal="center" vertical="center"/>
      <protection locked="0"/>
    </xf>
    <xf numFmtId="3" fontId="42" fillId="4" borderId="1" xfId="5" applyNumberFormat="1" applyFont="1" applyFill="1" applyBorder="1" applyAlignment="1" applyProtection="1">
      <alignment horizontal="center" vertical="center"/>
      <protection locked="0"/>
    </xf>
    <xf numFmtId="3" fontId="42" fillId="0" borderId="24" xfId="5" applyNumberFormat="1" applyFont="1" applyFill="1" applyBorder="1" applyAlignment="1" applyProtection="1">
      <alignment horizontal="center" vertical="center"/>
      <protection locked="0"/>
    </xf>
    <xf numFmtId="10" fontId="42" fillId="4" borderId="24" xfId="6" applyNumberFormat="1" applyFont="1" applyFill="1" applyBorder="1" applyAlignment="1" applyProtection="1">
      <alignment horizontal="center" vertical="center"/>
      <protection locked="0"/>
    </xf>
    <xf numFmtId="3" fontId="38" fillId="4" borderId="14" xfId="0" applyNumberFormat="1" applyFont="1" applyFill="1" applyBorder="1" applyAlignment="1">
      <alignment vertical="center"/>
    </xf>
    <xf numFmtId="3" fontId="42" fillId="4" borderId="1" xfId="5" applyNumberFormat="1" applyFont="1" applyFill="1" applyBorder="1" applyAlignment="1" applyProtection="1">
      <alignment vertical="center"/>
      <protection locked="0"/>
    </xf>
    <xf numFmtId="3" fontId="42" fillId="0" borderId="8" xfId="5" applyNumberFormat="1" applyFont="1" applyFill="1" applyBorder="1" applyAlignment="1" applyProtection="1">
      <alignment horizontal="center" vertical="center"/>
      <protection locked="0"/>
    </xf>
    <xf numFmtId="10" fontId="42" fillId="4" borderId="1" xfId="6" applyNumberFormat="1" applyFont="1" applyFill="1" applyBorder="1" applyAlignment="1" applyProtection="1">
      <alignment horizontal="center" vertical="center"/>
      <protection locked="0"/>
    </xf>
    <xf numFmtId="3" fontId="38" fillId="8" borderId="14" xfId="0" applyNumberFormat="1" applyFont="1" applyFill="1" applyBorder="1" applyAlignment="1">
      <alignment vertical="center"/>
    </xf>
    <xf numFmtId="3" fontId="42" fillId="0" borderId="1" xfId="5" applyNumberFormat="1" applyFont="1" applyFill="1" applyBorder="1" applyAlignment="1" applyProtection="1">
      <alignment vertical="center"/>
      <protection locked="0"/>
    </xf>
    <xf numFmtId="3" fontId="42" fillId="0" borderId="1" xfId="5" applyNumberFormat="1" applyFont="1" applyFill="1" applyBorder="1" applyAlignment="1" applyProtection="1">
      <alignment horizontal="center" vertical="center"/>
      <protection locked="0"/>
    </xf>
    <xf numFmtId="10" fontId="42" fillId="0" borderId="1" xfId="6" applyNumberFormat="1" applyFont="1" applyFill="1" applyBorder="1" applyAlignment="1" applyProtection="1">
      <alignment horizontal="center" vertical="center"/>
      <protection locked="0"/>
    </xf>
    <xf numFmtId="3" fontId="38" fillId="0" borderId="15" xfId="0" applyNumberFormat="1" applyFont="1" applyFill="1" applyBorder="1" applyAlignment="1">
      <alignment vertical="center"/>
    </xf>
    <xf numFmtId="3" fontId="38" fillId="8" borderId="15" xfId="0" applyNumberFormat="1" applyFont="1" applyFill="1" applyBorder="1" applyAlignment="1">
      <alignment vertical="center"/>
    </xf>
    <xf numFmtId="3" fontId="42" fillId="0" borderId="0" xfId="5" applyNumberFormat="1" applyFont="1" applyFill="1" applyAlignment="1">
      <alignment vertical="center"/>
    </xf>
    <xf numFmtId="3" fontId="56" fillId="0" borderId="1" xfId="5" applyNumberFormat="1" applyFont="1" applyFill="1" applyBorder="1" applyAlignment="1" applyProtection="1">
      <alignment horizontal="center" vertical="center"/>
      <protection locked="0"/>
    </xf>
    <xf numFmtId="3" fontId="42" fillId="0" borderId="1" xfId="1" applyNumberFormat="1" applyFont="1" applyFill="1" applyBorder="1" applyAlignment="1">
      <alignment vertical="center"/>
    </xf>
    <xf numFmtId="3" fontId="56" fillId="0" borderId="3" xfId="0" applyNumberFormat="1" applyFont="1" applyFill="1" applyBorder="1" applyAlignment="1">
      <alignment horizontal="right" vertical="center"/>
    </xf>
    <xf numFmtId="3" fontId="45" fillId="0" borderId="9" xfId="1" applyNumberFormat="1" applyFont="1" applyFill="1" applyBorder="1" applyAlignment="1" applyProtection="1">
      <alignment vertical="center"/>
      <protection locked="0"/>
    </xf>
    <xf numFmtId="3" fontId="45" fillId="0" borderId="9" xfId="1" applyNumberFormat="1" applyFont="1" applyFill="1" applyBorder="1" applyAlignment="1" applyProtection="1">
      <alignment horizontal="center" vertical="center"/>
      <protection locked="0"/>
    </xf>
    <xf numFmtId="3" fontId="42" fillId="0" borderId="9" xfId="0" applyNumberFormat="1" applyFont="1" applyFill="1" applyBorder="1" applyAlignment="1">
      <alignment horizontal="center" vertical="center"/>
    </xf>
    <xf numFmtId="10" fontId="42" fillId="0" borderId="9" xfId="6" applyNumberFormat="1" applyFont="1" applyFill="1" applyBorder="1" applyAlignment="1" applyProtection="1">
      <alignment horizontal="center" vertical="center"/>
      <protection locked="0"/>
    </xf>
    <xf numFmtId="3" fontId="42" fillId="0" borderId="31" xfId="0" applyNumberFormat="1" applyFont="1" applyBorder="1" applyAlignment="1">
      <alignment vertical="center"/>
    </xf>
    <xf numFmtId="3" fontId="42" fillId="0" borderId="9" xfId="1" applyNumberFormat="1" applyFont="1" applyFill="1" applyBorder="1" applyAlignment="1" applyProtection="1">
      <alignment horizontal="center" vertical="center"/>
      <protection locked="0"/>
    </xf>
    <xf numFmtId="3" fontId="42" fillId="0" borderId="38" xfId="1" applyNumberFormat="1" applyFont="1" applyFill="1" applyBorder="1" applyAlignment="1" applyProtection="1">
      <alignment horizontal="center" vertical="center"/>
      <protection locked="0"/>
    </xf>
    <xf numFmtId="3" fontId="42" fillId="0" borderId="38" xfId="0" applyNumberFormat="1" applyFont="1" applyFill="1" applyBorder="1" applyAlignment="1">
      <alignment horizontal="center" vertical="center"/>
    </xf>
    <xf numFmtId="10" fontId="42" fillId="0" borderId="38" xfId="6" applyNumberFormat="1" applyFont="1" applyFill="1" applyBorder="1" applyAlignment="1" applyProtection="1">
      <alignment horizontal="center" vertical="center"/>
      <protection locked="0"/>
    </xf>
    <xf numFmtId="3" fontId="42" fillId="0" borderId="31" xfId="1" applyNumberFormat="1" applyFont="1" applyFill="1" applyBorder="1" applyAlignment="1" applyProtection="1">
      <alignment horizontal="center" vertical="center"/>
      <protection locked="0"/>
    </xf>
    <xf numFmtId="3" fontId="42" fillId="0" borderId="31" xfId="0" applyNumberFormat="1" applyFont="1" applyFill="1" applyBorder="1" applyAlignment="1">
      <alignment horizontal="center" vertical="center"/>
    </xf>
    <xf numFmtId="10" fontId="42" fillId="0" borderId="31" xfId="6" applyNumberFormat="1" applyFont="1" applyFill="1" applyBorder="1" applyAlignment="1" applyProtection="1">
      <alignment horizontal="center" vertical="center"/>
      <protection locked="0"/>
    </xf>
    <xf numFmtId="3" fontId="42" fillId="0" borderId="13" xfId="1" applyNumberFormat="1" applyFont="1" applyFill="1" applyBorder="1" applyAlignment="1" applyProtection="1">
      <alignment horizontal="center" vertical="center"/>
      <protection locked="0"/>
    </xf>
    <xf numFmtId="166" fontId="42" fillId="0" borderId="13" xfId="1" applyNumberFormat="1" applyFont="1" applyFill="1" applyBorder="1" applyAlignment="1" applyProtection="1">
      <alignment horizontal="center" vertical="center"/>
      <protection locked="0"/>
    </xf>
    <xf numFmtId="10" fontId="42" fillId="0" borderId="13" xfId="6" applyNumberFormat="1" applyFont="1" applyFill="1" applyBorder="1" applyAlignment="1" applyProtection="1">
      <alignment horizontal="center" vertical="center"/>
      <protection locked="0"/>
    </xf>
    <xf numFmtId="3" fontId="42" fillId="0" borderId="3" xfId="1" applyNumberFormat="1" applyFont="1" applyFill="1" applyBorder="1" applyAlignment="1" applyProtection="1">
      <alignment horizontal="center" vertical="center"/>
      <protection locked="0"/>
    </xf>
    <xf numFmtId="3" fontId="42" fillId="0" borderId="8" xfId="1" applyNumberFormat="1" applyFont="1" applyFill="1" applyBorder="1" applyAlignment="1" applyProtection="1">
      <alignment horizontal="center" vertical="center"/>
      <protection locked="0"/>
    </xf>
    <xf numFmtId="10" fontId="42" fillId="0" borderId="3" xfId="6" applyNumberFormat="1" applyFont="1" applyFill="1" applyBorder="1" applyAlignment="1" applyProtection="1">
      <alignment horizontal="center" vertical="center"/>
      <protection locked="0"/>
    </xf>
    <xf numFmtId="3" fontId="56" fillId="0" borderId="3" xfId="0" applyNumberFormat="1" applyFont="1" applyFill="1" applyBorder="1" applyAlignment="1">
      <alignment vertical="center"/>
    </xf>
    <xf numFmtId="3" fontId="45" fillId="0" borderId="3" xfId="1" applyNumberFormat="1" applyFont="1" applyFill="1" applyBorder="1" applyAlignment="1" applyProtection="1">
      <alignment vertical="center"/>
      <protection locked="0"/>
    </xf>
    <xf numFmtId="3" fontId="45" fillId="0" borderId="3" xfId="1" applyNumberFormat="1" applyFont="1" applyFill="1" applyBorder="1" applyAlignment="1" applyProtection="1">
      <alignment horizontal="center" vertical="center"/>
      <protection locked="0"/>
    </xf>
    <xf numFmtId="3" fontId="45" fillId="0" borderId="8" xfId="1" applyNumberFormat="1" applyFont="1" applyFill="1" applyBorder="1" applyAlignment="1" applyProtection="1">
      <alignment horizontal="center" vertical="center"/>
      <protection locked="0"/>
    </xf>
    <xf numFmtId="166" fontId="45" fillId="0" borderId="3" xfId="1" applyNumberFormat="1" applyFont="1" applyFill="1" applyBorder="1" applyAlignment="1" applyProtection="1">
      <alignment horizontal="center" vertical="center"/>
      <protection locked="0"/>
    </xf>
    <xf numFmtId="3" fontId="42" fillId="0" borderId="9" xfId="0" applyNumberFormat="1" applyFont="1" applyFill="1" applyBorder="1" applyAlignment="1">
      <alignment vertical="center"/>
    </xf>
    <xf numFmtId="3" fontId="42" fillId="0" borderId="23" xfId="0" applyNumberFormat="1" applyFont="1" applyFill="1" applyBorder="1" applyAlignment="1">
      <alignment horizontal="center" vertical="center"/>
    </xf>
    <xf numFmtId="3" fontId="45" fillId="0" borderId="23" xfId="1" applyNumberFormat="1" applyFont="1" applyFill="1" applyBorder="1" applyAlignment="1" applyProtection="1">
      <alignment horizontal="center" vertical="center"/>
      <protection locked="0"/>
    </xf>
    <xf numFmtId="10" fontId="45" fillId="0" borderId="3" xfId="6" applyNumberFormat="1" applyFont="1" applyFill="1" applyBorder="1" applyAlignment="1" applyProtection="1">
      <alignment horizontal="center" vertical="center"/>
      <protection locked="0"/>
    </xf>
    <xf numFmtId="3" fontId="56" fillId="0" borderId="23" xfId="0" applyNumberFormat="1" applyFont="1" applyFill="1" applyBorder="1" applyAlignment="1">
      <alignment vertical="center"/>
    </xf>
    <xf numFmtId="3" fontId="42" fillId="0" borderId="23" xfId="0" applyNumberFormat="1" applyFont="1" applyFill="1" applyBorder="1" applyAlignment="1">
      <alignment vertical="center"/>
    </xf>
    <xf numFmtId="3" fontId="45" fillId="0" borderId="23" xfId="1" applyNumberFormat="1" applyFont="1" applyFill="1" applyBorder="1" applyAlignment="1" applyProtection="1">
      <alignment vertical="center"/>
      <protection locked="0"/>
    </xf>
    <xf numFmtId="10" fontId="45" fillId="0" borderId="23" xfId="6" applyNumberFormat="1" applyFont="1" applyFill="1" applyBorder="1" applyAlignment="1" applyProtection="1">
      <alignment horizontal="center" vertical="center"/>
      <protection locked="0"/>
    </xf>
    <xf numFmtId="166" fontId="45" fillId="0" borderId="9" xfId="1" applyNumberFormat="1" applyFont="1" applyFill="1" applyBorder="1" applyAlignment="1" applyProtection="1">
      <alignment horizontal="center" vertical="center"/>
      <protection locked="0"/>
    </xf>
    <xf numFmtId="10" fontId="45" fillId="0" borderId="9" xfId="6" applyNumberFormat="1" applyFont="1" applyFill="1" applyBorder="1" applyAlignment="1" applyProtection="1">
      <alignment horizontal="center" vertical="center"/>
      <protection locked="0"/>
    </xf>
    <xf numFmtId="3" fontId="42" fillId="0" borderId="13" xfId="0" applyNumberFormat="1" applyFont="1" applyFill="1" applyBorder="1" applyAlignment="1">
      <alignment vertical="center"/>
    </xf>
    <xf numFmtId="3" fontId="45" fillId="0" borderId="13" xfId="1" applyNumberFormat="1" applyFont="1" applyFill="1" applyBorder="1" applyAlignment="1" applyProtection="1">
      <alignment vertical="center"/>
      <protection locked="0"/>
    </xf>
    <xf numFmtId="3" fontId="45" fillId="0" borderId="13" xfId="1" applyNumberFormat="1" applyFont="1" applyFill="1" applyBorder="1" applyAlignment="1" applyProtection="1">
      <alignment horizontal="center" vertical="center"/>
      <protection locked="0"/>
    </xf>
    <xf numFmtId="10" fontId="45" fillId="0" borderId="13" xfId="6" applyNumberFormat="1" applyFont="1" applyFill="1" applyBorder="1" applyAlignment="1" applyProtection="1">
      <alignment horizontal="center" vertical="center"/>
      <protection locked="0"/>
    </xf>
    <xf numFmtId="3" fontId="45" fillId="0" borderId="31" xfId="1" applyNumberFormat="1" applyFont="1" applyFill="1" applyBorder="1" applyAlignment="1" applyProtection="1">
      <alignment vertical="center"/>
      <protection locked="0"/>
    </xf>
    <xf numFmtId="3" fontId="45" fillId="0" borderId="31" xfId="1" applyNumberFormat="1" applyFont="1" applyFill="1" applyBorder="1" applyAlignment="1" applyProtection="1">
      <alignment horizontal="center" vertical="center"/>
      <protection locked="0"/>
    </xf>
    <xf numFmtId="10" fontId="45" fillId="0" borderId="31" xfId="6" applyNumberFormat="1" applyFont="1" applyFill="1" applyBorder="1" applyAlignment="1" applyProtection="1">
      <alignment horizontal="center" vertical="center"/>
      <protection locked="0"/>
    </xf>
    <xf numFmtId="3" fontId="56" fillId="0" borderId="10" xfId="1" applyNumberFormat="1" applyFont="1" applyFill="1" applyBorder="1" applyAlignment="1" applyProtection="1">
      <alignment vertical="center"/>
      <protection locked="0"/>
    </xf>
    <xf numFmtId="3" fontId="56" fillId="0" borderId="10" xfId="1" applyNumberFormat="1" applyFont="1" applyFill="1" applyBorder="1" applyAlignment="1" applyProtection="1">
      <alignment horizontal="center" vertical="center"/>
      <protection locked="0"/>
    </xf>
    <xf numFmtId="3" fontId="56" fillId="0" borderId="9" xfId="0" applyNumberFormat="1" applyFont="1" applyFill="1" applyBorder="1" applyAlignment="1">
      <alignment horizontal="center" vertical="center"/>
    </xf>
    <xf numFmtId="3" fontId="56" fillId="0" borderId="3" xfId="1" applyNumberFormat="1" applyFont="1" applyFill="1" applyBorder="1" applyAlignment="1" applyProtection="1">
      <alignment horizontal="center" vertical="center"/>
      <protection locked="0"/>
    </xf>
    <xf numFmtId="10" fontId="56" fillId="0" borderId="10" xfId="6" applyNumberFormat="1" applyFont="1" applyFill="1" applyBorder="1" applyAlignment="1" applyProtection="1">
      <alignment horizontal="center" vertical="center"/>
      <protection locked="0"/>
    </xf>
    <xf numFmtId="3" fontId="27" fillId="0" borderId="24" xfId="0" applyNumberFormat="1" applyFont="1" applyFill="1" applyBorder="1" applyAlignment="1">
      <alignment vertical="center"/>
    </xf>
    <xf numFmtId="3" fontId="28" fillId="0" borderId="24" xfId="3" applyNumberFormat="1" applyFont="1" applyFill="1" applyBorder="1" applyAlignment="1" applyProtection="1">
      <alignment vertical="center"/>
      <protection locked="0"/>
    </xf>
    <xf numFmtId="3" fontId="28" fillId="0" borderId="24" xfId="3" applyNumberFormat="1" applyFont="1" applyFill="1" applyBorder="1" applyAlignment="1" applyProtection="1">
      <alignment horizontal="center" vertical="center"/>
      <protection locked="0"/>
    </xf>
    <xf numFmtId="10" fontId="28" fillId="0" borderId="24" xfId="6" applyNumberFormat="1" applyFont="1" applyFill="1" applyBorder="1" applyAlignment="1" applyProtection="1">
      <alignment horizontal="center" vertical="center"/>
      <protection locked="0"/>
    </xf>
    <xf numFmtId="3" fontId="27" fillId="0" borderId="10" xfId="0" applyNumberFormat="1" applyFont="1" applyFill="1" applyBorder="1" applyAlignment="1">
      <alignment vertical="center"/>
    </xf>
    <xf numFmtId="3" fontId="28" fillId="0" borderId="10" xfId="3" applyNumberFormat="1" applyFont="1" applyFill="1" applyBorder="1" applyAlignment="1" applyProtection="1">
      <alignment vertical="center"/>
      <protection locked="0"/>
    </xf>
    <xf numFmtId="3" fontId="28" fillId="0" borderId="10" xfId="3" applyNumberFormat="1" applyFont="1" applyFill="1" applyBorder="1" applyAlignment="1" applyProtection="1">
      <alignment horizontal="center" vertical="center"/>
      <protection locked="0"/>
    </xf>
    <xf numFmtId="10" fontId="28" fillId="0" borderId="10" xfId="6" applyNumberFormat="1" applyFont="1" applyFill="1" applyBorder="1" applyAlignment="1" applyProtection="1">
      <alignment horizontal="center" vertical="center"/>
      <protection locked="0"/>
    </xf>
    <xf numFmtId="3" fontId="27" fillId="0" borderId="23" xfId="0" applyNumberFormat="1" applyFont="1" applyFill="1" applyBorder="1" applyAlignment="1">
      <alignment vertical="center"/>
    </xf>
    <xf numFmtId="3" fontId="27" fillId="0" borderId="23" xfId="3" applyNumberFormat="1" applyFont="1" applyFill="1" applyBorder="1" applyAlignment="1" applyProtection="1">
      <alignment vertical="center"/>
      <protection locked="0"/>
    </xf>
    <xf numFmtId="3" fontId="27" fillId="0" borderId="23" xfId="3" applyNumberFormat="1" applyFont="1" applyFill="1" applyBorder="1" applyAlignment="1" applyProtection="1">
      <alignment horizontal="center" vertical="center"/>
      <protection locked="0"/>
    </xf>
    <xf numFmtId="3" fontId="28" fillId="0" borderId="23" xfId="3" applyNumberFormat="1" applyFont="1" applyFill="1" applyBorder="1" applyAlignment="1" applyProtection="1">
      <alignment horizontal="center" vertical="center"/>
      <protection locked="0"/>
    </xf>
    <xf numFmtId="10" fontId="27" fillId="0" borderId="23" xfId="6" applyNumberFormat="1" applyFont="1" applyFill="1" applyBorder="1" applyAlignment="1" applyProtection="1">
      <alignment horizontal="center" vertical="center"/>
      <protection locked="0"/>
    </xf>
    <xf numFmtId="3" fontId="27" fillId="0" borderId="13" xfId="0" applyNumberFormat="1" applyFont="1" applyFill="1" applyBorder="1" applyAlignment="1">
      <alignment vertical="center"/>
    </xf>
    <xf numFmtId="3" fontId="28" fillId="0" borderId="13" xfId="3" applyNumberFormat="1" applyFont="1" applyFill="1" applyBorder="1" applyAlignment="1" applyProtection="1">
      <alignment vertical="center"/>
      <protection locked="0"/>
    </xf>
    <xf numFmtId="3" fontId="28" fillId="0" borderId="13" xfId="3" applyNumberFormat="1" applyFont="1" applyFill="1" applyBorder="1" applyAlignment="1" applyProtection="1">
      <alignment horizontal="center" vertical="center"/>
      <protection locked="0"/>
    </xf>
    <xf numFmtId="3" fontId="28" fillId="0" borderId="1" xfId="3" applyNumberFormat="1" applyFont="1" applyFill="1" applyBorder="1" applyAlignment="1" applyProtection="1">
      <alignment horizontal="center" vertical="center"/>
      <protection locked="0"/>
    </xf>
    <xf numFmtId="10" fontId="28" fillId="0" borderId="13" xfId="6" applyNumberFormat="1" applyFont="1" applyFill="1" applyBorder="1" applyAlignment="1" applyProtection="1">
      <alignment horizontal="center" vertical="center"/>
      <protection locked="0"/>
    </xf>
    <xf numFmtId="3" fontId="27" fillId="0" borderId="1" xfId="0" applyNumberFormat="1" applyFont="1" applyFill="1" applyBorder="1" applyAlignment="1">
      <alignment vertical="center"/>
    </xf>
    <xf numFmtId="3" fontId="28" fillId="0" borderId="1" xfId="3" applyNumberFormat="1" applyFont="1" applyFill="1" applyBorder="1" applyAlignment="1" applyProtection="1">
      <alignment vertical="center"/>
      <protection locked="0"/>
    </xf>
    <xf numFmtId="10" fontId="28" fillId="0" borderId="1" xfId="6" applyNumberFormat="1" applyFont="1" applyFill="1" applyBorder="1" applyAlignment="1" applyProtection="1">
      <alignment horizontal="center" vertical="center"/>
      <protection locked="0"/>
    </xf>
    <xf numFmtId="3" fontId="28" fillId="0" borderId="20" xfId="0" applyNumberFormat="1" applyFont="1" applyFill="1" applyBorder="1" applyAlignment="1">
      <alignment vertical="center"/>
    </xf>
    <xf numFmtId="3" fontId="28" fillId="0" borderId="1" xfId="0" applyNumberFormat="1" applyFont="1" applyFill="1" applyBorder="1" applyAlignment="1" applyProtection="1">
      <alignment horizontal="center" vertical="center"/>
      <protection locked="0"/>
    </xf>
    <xf numFmtId="3" fontId="28" fillId="0" borderId="8" xfId="3" applyNumberFormat="1" applyFont="1" applyFill="1" applyBorder="1" applyAlignment="1" applyProtection="1">
      <alignment horizontal="center" vertical="center"/>
      <protection locked="0"/>
    </xf>
    <xf numFmtId="3" fontId="28" fillId="0" borderId="23" xfId="3" applyNumberFormat="1" applyFont="1" applyFill="1" applyBorder="1" applyAlignment="1" applyProtection="1">
      <alignment vertical="center"/>
      <protection locked="0"/>
    </xf>
    <xf numFmtId="10" fontId="28" fillId="0" borderId="23" xfId="6" applyNumberFormat="1" applyFont="1" applyFill="1" applyBorder="1" applyAlignment="1" applyProtection="1">
      <alignment horizontal="center" vertical="center"/>
      <protection locked="0"/>
    </xf>
    <xf numFmtId="3" fontId="28" fillId="0" borderId="23" xfId="3" applyNumberFormat="1" applyFont="1" applyFill="1" applyBorder="1" applyAlignment="1" applyProtection="1">
      <alignment vertical="center" wrapText="1"/>
      <protection locked="0"/>
    </xf>
    <xf numFmtId="3" fontId="28" fillId="0" borderId="23" xfId="3" applyNumberFormat="1" applyFont="1" applyFill="1" applyBorder="1" applyAlignment="1" applyProtection="1">
      <alignment horizontal="center" vertical="center" wrapText="1"/>
      <protection locked="0"/>
    </xf>
    <xf numFmtId="10" fontId="28" fillId="0" borderId="23" xfId="6" applyNumberFormat="1" applyFont="1" applyFill="1" applyBorder="1" applyAlignment="1" applyProtection="1">
      <alignment horizontal="center" vertical="center" wrapText="1"/>
      <protection locked="0"/>
    </xf>
    <xf numFmtId="3" fontId="27" fillId="0" borderId="5" xfId="0" applyNumberFormat="1" applyFont="1" applyFill="1" applyBorder="1" applyAlignment="1">
      <alignment vertical="center"/>
    </xf>
    <xf numFmtId="3" fontId="28" fillId="0" borderId="5" xfId="0" applyNumberFormat="1" applyFont="1" applyFill="1" applyBorder="1" applyAlignment="1" applyProtection="1">
      <alignment vertical="center"/>
      <protection locked="0"/>
    </xf>
    <xf numFmtId="10" fontId="28" fillId="0" borderId="5" xfId="6" applyNumberFormat="1" applyFont="1" applyFill="1" applyBorder="1" applyAlignment="1" applyProtection="1">
      <alignment horizontal="center" vertical="center"/>
      <protection locked="0"/>
    </xf>
    <xf numFmtId="0" fontId="14" fillId="0" borderId="26" xfId="50" applyFont="1" applyBorder="1" applyAlignment="1" applyProtection="1">
      <alignment vertical="center" wrapText="1"/>
      <protection locked="0"/>
    </xf>
    <xf numFmtId="0" fontId="14" fillId="0" borderId="26" xfId="50" applyFont="1" applyBorder="1" applyAlignment="1" applyProtection="1">
      <alignment vertical="center"/>
      <protection locked="0"/>
    </xf>
    <xf numFmtId="49" fontId="36" fillId="0" borderId="28" xfId="50" applyNumberFormat="1" applyFont="1" applyFill="1" applyBorder="1" applyAlignment="1">
      <alignment vertical="center"/>
    </xf>
    <xf numFmtId="3" fontId="36" fillId="0" borderId="28" xfId="50" applyNumberFormat="1" applyFont="1" applyFill="1" applyBorder="1" applyAlignment="1">
      <alignment horizontal="right" vertical="center"/>
    </xf>
    <xf numFmtId="10" fontId="36" fillId="0" borderId="28" xfId="6" applyNumberFormat="1" applyFont="1" applyFill="1" applyBorder="1" applyAlignment="1">
      <alignment horizontal="center" vertical="center"/>
    </xf>
    <xf numFmtId="0" fontId="11" fillId="0" borderId="26" xfId="50" applyFont="1" applyBorder="1" applyAlignment="1" applyProtection="1">
      <alignment horizontal="right" vertical="center"/>
      <protection locked="0"/>
    </xf>
    <xf numFmtId="0" fontId="36" fillId="0" borderId="28" xfId="50" applyFont="1" applyFill="1" applyBorder="1" applyAlignment="1">
      <alignment vertical="center"/>
    </xf>
    <xf numFmtId="49" fontId="36" fillId="0" borderId="28" xfId="50" applyNumberFormat="1" applyFont="1" applyFill="1" applyBorder="1" applyAlignment="1">
      <alignment horizontal="center" vertical="center"/>
    </xf>
    <xf numFmtId="0" fontId="11" fillId="0" borderId="13" xfId="50" applyFont="1" applyFill="1" applyBorder="1" applyAlignment="1">
      <alignment vertical="center"/>
    </xf>
    <xf numFmtId="0" fontId="11" fillId="4" borderId="13" xfId="50" applyFont="1" applyFill="1" applyBorder="1" applyAlignment="1" applyProtection="1">
      <alignment horizontal="center" vertical="center"/>
      <protection locked="0"/>
    </xf>
    <xf numFmtId="0" fontId="11" fillId="0" borderId="13" xfId="50" applyFont="1" applyFill="1" applyBorder="1" applyAlignment="1" applyProtection="1">
      <alignment horizontal="center" vertical="center"/>
      <protection locked="0"/>
    </xf>
    <xf numFmtId="10" fontId="11" fillId="4" borderId="13" xfId="6" applyNumberFormat="1" applyFont="1" applyFill="1" applyBorder="1" applyAlignment="1" applyProtection="1">
      <alignment horizontal="center" vertical="center"/>
      <protection locked="0"/>
    </xf>
    <xf numFmtId="49" fontId="20" fillId="0" borderId="13" xfId="50" applyNumberFormat="1" applyFont="1" applyFill="1" applyBorder="1" applyAlignment="1">
      <alignment vertical="center"/>
    </xf>
    <xf numFmtId="3" fontId="20" fillId="0" borderId="13" xfId="50" applyNumberFormat="1" applyFont="1" applyFill="1" applyBorder="1" applyAlignment="1">
      <alignment horizontal="center" vertical="center"/>
    </xf>
    <xf numFmtId="3" fontId="40" fillId="8" borderId="13" xfId="53" applyNumberFormat="1" applyFont="1" applyFill="1" applyBorder="1" applyAlignment="1">
      <alignment vertical="center"/>
    </xf>
    <xf numFmtId="3" fontId="11" fillId="4" borderId="13" xfId="50" applyNumberFormat="1" applyFont="1" applyFill="1" applyBorder="1" applyAlignment="1" applyProtection="1">
      <alignment vertical="center"/>
      <protection locked="0"/>
    </xf>
    <xf numFmtId="3" fontId="11" fillId="0" borderId="13" xfId="50" applyNumberFormat="1" applyFont="1" applyFill="1" applyBorder="1" applyAlignment="1" applyProtection="1">
      <alignment vertical="center"/>
      <protection locked="0"/>
    </xf>
    <xf numFmtId="3" fontId="20" fillId="0" borderId="13" xfId="50" applyNumberFormat="1" applyFont="1" applyFill="1" applyBorder="1" applyAlignment="1">
      <alignment vertical="center"/>
    </xf>
    <xf numFmtId="168" fontId="21" fillId="0" borderId="21" xfId="0" applyFont="1" applyFill="1" applyBorder="1" applyAlignment="1" applyProtection="1">
      <alignment horizontal="center" vertical="center"/>
    </xf>
    <xf numFmtId="3" fontId="21" fillId="0" borderId="21" xfId="0" applyNumberFormat="1" applyFont="1" applyFill="1" applyBorder="1" applyAlignment="1" applyProtection="1">
      <alignment vertical="center"/>
    </xf>
    <xf numFmtId="3" fontId="21" fillId="0" borderId="21" xfId="0" applyNumberFormat="1" applyFont="1" applyFill="1" applyBorder="1" applyAlignment="1" applyProtection="1">
      <alignment horizontal="center" vertical="center"/>
    </xf>
    <xf numFmtId="10" fontId="21" fillId="0" borderId="21" xfId="6" applyNumberFormat="1" applyFont="1" applyFill="1" applyBorder="1" applyAlignment="1" applyProtection="1">
      <alignment horizontal="center" vertical="center"/>
    </xf>
    <xf numFmtId="168" fontId="22" fillId="0" borderId="0" xfId="0" applyFont="1" applyBorder="1" applyAlignment="1">
      <alignment horizontal="left" vertical="center" wrapText="1"/>
    </xf>
    <xf numFmtId="168" fontId="28" fillId="0" borderId="0" xfId="0" applyFont="1" applyFill="1" applyBorder="1" applyAlignment="1">
      <alignment horizontal="centerContinuous" vertical="center" wrapText="1"/>
    </xf>
    <xf numFmtId="168" fontId="16" fillId="0" borderId="0" xfId="0" applyFont="1" applyBorder="1" applyAlignment="1">
      <alignment horizontal="centerContinuous" vertical="center"/>
    </xf>
    <xf numFmtId="168" fontId="12" fillId="0" borderId="0" xfId="0" applyFont="1" applyBorder="1" applyAlignment="1">
      <alignment horizontal="centerContinuous" vertical="center"/>
    </xf>
    <xf numFmtId="168" fontId="12" fillId="0" borderId="0" xfId="0" applyFont="1" applyFill="1" applyBorder="1" applyAlignment="1">
      <alignment horizontal="centerContinuous" vertical="center"/>
    </xf>
    <xf numFmtId="168" fontId="28" fillId="0" borderId="0" xfId="0" applyFont="1" applyBorder="1" applyAlignment="1">
      <alignment horizontal="right" vertical="center"/>
    </xf>
    <xf numFmtId="168" fontId="28" fillId="0" borderId="0" xfId="0" applyFont="1" applyFill="1" applyBorder="1" applyAlignment="1" applyProtection="1">
      <alignment horizontal="centerContinuous" vertical="center" wrapText="1"/>
      <protection locked="0"/>
    </xf>
    <xf numFmtId="166" fontId="11" fillId="0" borderId="23" xfId="2" applyNumberFormat="1" applyFont="1" applyFill="1" applyBorder="1" applyAlignment="1">
      <alignment horizontal="center" vertical="center" wrapText="1"/>
    </xf>
    <xf numFmtId="166" fontId="11" fillId="0" borderId="23" xfId="2" applyNumberFormat="1" applyFont="1" applyFill="1" applyBorder="1" applyAlignment="1" applyProtection="1">
      <alignment horizontal="center" vertical="center"/>
      <protection locked="0"/>
    </xf>
    <xf numFmtId="168" fontId="22" fillId="3" borderId="0" xfId="0" applyFont="1" applyFill="1" applyAlignment="1">
      <alignment vertical="center"/>
    </xf>
    <xf numFmtId="3" fontId="27" fillId="0" borderId="23" xfId="0" applyNumberFormat="1" applyFont="1" applyFill="1" applyBorder="1" applyAlignment="1">
      <alignment horizontal="center" vertical="center"/>
    </xf>
    <xf numFmtId="10" fontId="27" fillId="0" borderId="23" xfId="6" applyNumberFormat="1" applyFont="1" applyFill="1" applyBorder="1" applyAlignment="1">
      <alignment horizontal="center" vertical="center"/>
    </xf>
    <xf numFmtId="168" fontId="58" fillId="0" borderId="21" xfId="0" applyFont="1" applyBorder="1" applyAlignment="1" applyProtection="1">
      <alignment horizontal="center" vertical="center" wrapText="1"/>
    </xf>
    <xf numFmtId="3" fontId="58" fillId="0" borderId="21" xfId="0" applyNumberFormat="1" applyFont="1" applyFill="1" applyBorder="1" applyAlignment="1" applyProtection="1">
      <alignment vertical="center"/>
    </xf>
    <xf numFmtId="3" fontId="58" fillId="0" borderId="21" xfId="0" applyNumberFormat="1" applyFont="1" applyFill="1" applyBorder="1" applyAlignment="1" applyProtection="1">
      <alignment horizontal="center" vertical="center"/>
    </xf>
    <xf numFmtId="10" fontId="58" fillId="0" borderId="21" xfId="6" applyNumberFormat="1" applyFont="1" applyFill="1" applyBorder="1" applyAlignment="1" applyProtection="1">
      <alignment horizontal="center" vertical="center"/>
    </xf>
    <xf numFmtId="3" fontId="58" fillId="0" borderId="21" xfId="0" applyNumberFormat="1" applyFont="1" applyBorder="1" applyAlignment="1" applyProtection="1">
      <alignment horizontal="center" vertical="center"/>
    </xf>
    <xf numFmtId="168" fontId="58" fillId="0" borderId="27" xfId="0" applyFont="1" applyBorder="1" applyAlignment="1" applyProtection="1">
      <alignment horizontal="center" vertical="center" wrapText="1"/>
    </xf>
    <xf numFmtId="168" fontId="58" fillId="0" borderId="21" xfId="0" applyFont="1" applyFill="1" applyBorder="1" applyAlignment="1" applyProtection="1">
      <alignment horizontal="center" vertical="center" wrapText="1"/>
    </xf>
    <xf numFmtId="3" fontId="59" fillId="0" borderId="21" xfId="0" applyNumberFormat="1" applyFont="1" applyFill="1" applyBorder="1" applyAlignment="1" applyProtection="1">
      <alignment vertical="center"/>
    </xf>
    <xf numFmtId="3" fontId="58" fillId="0" borderId="21" xfId="0" applyNumberFormat="1" applyFont="1" applyFill="1" applyBorder="1" applyAlignment="1" applyProtection="1">
      <alignment horizontal="center" vertical="center" wrapText="1"/>
    </xf>
    <xf numFmtId="168" fontId="58" fillId="0" borderId="28" xfId="0" applyFont="1" applyFill="1" applyBorder="1" applyAlignment="1" applyProtection="1">
      <alignment horizontal="center" vertical="center" wrapText="1"/>
    </xf>
    <xf numFmtId="3" fontId="59" fillId="0" borderId="28" xfId="0" applyNumberFormat="1" applyFont="1" applyFill="1" applyBorder="1" applyAlignment="1" applyProtection="1">
      <alignment vertical="center"/>
    </xf>
    <xf numFmtId="3" fontId="58" fillId="0" borderId="28" xfId="0" applyNumberFormat="1" applyFont="1" applyFill="1" applyBorder="1" applyAlignment="1" applyProtection="1">
      <alignment vertical="center"/>
    </xf>
    <xf numFmtId="3" fontId="58" fillId="0" borderId="28" xfId="0" applyNumberFormat="1" applyFont="1" applyFill="1" applyBorder="1" applyAlignment="1" applyProtection="1">
      <alignment horizontal="center" vertical="center"/>
    </xf>
    <xf numFmtId="3" fontId="59" fillId="0" borderId="28" xfId="0" applyNumberFormat="1" applyFont="1" applyFill="1" applyBorder="1" applyAlignment="1" applyProtection="1">
      <alignment horizontal="center" vertical="center"/>
    </xf>
    <xf numFmtId="10" fontId="29" fillId="0" borderId="3" xfId="6" applyNumberFormat="1" applyFont="1" applyFill="1" applyBorder="1" applyAlignment="1">
      <alignment horizontal="center" vertical="center"/>
    </xf>
    <xf numFmtId="3" fontId="59" fillId="0" borderId="21" xfId="0" applyNumberFormat="1" applyFont="1" applyFill="1" applyBorder="1" applyAlignment="1" applyProtection="1">
      <alignment horizontal="center" vertical="center"/>
    </xf>
    <xf numFmtId="3" fontId="43" fillId="0" borderId="3" xfId="0" applyNumberFormat="1" applyFont="1" applyFill="1" applyBorder="1" applyAlignment="1">
      <alignment horizontal="center" vertical="center"/>
    </xf>
    <xf numFmtId="168" fontId="27" fillId="0" borderId="24" xfId="0" applyFont="1" applyFill="1" applyBorder="1" applyAlignment="1">
      <alignment horizontal="center" vertical="center" wrapText="1"/>
    </xf>
    <xf numFmtId="168" fontId="27" fillId="0" borderId="1" xfId="0" applyFont="1" applyFill="1" applyBorder="1" applyAlignment="1">
      <alignment horizontal="center" vertical="center" wrapText="1"/>
    </xf>
    <xf numFmtId="168" fontId="28" fillId="0" borderId="23" xfId="0" applyFont="1" applyFill="1" applyBorder="1" applyAlignment="1">
      <alignment vertical="center" wrapText="1"/>
    </xf>
    <xf numFmtId="168" fontId="27" fillId="0" borderId="23" xfId="0" applyFont="1" applyFill="1" applyBorder="1" applyAlignment="1">
      <alignment horizontal="center" vertical="center" wrapText="1"/>
    </xf>
    <xf numFmtId="168" fontId="28" fillId="0" borderId="12" xfId="0" applyFont="1" applyFill="1" applyBorder="1" applyAlignment="1">
      <alignment vertical="center"/>
    </xf>
    <xf numFmtId="168" fontId="28" fillId="0" borderId="12" xfId="0" applyFont="1" applyFill="1" applyBorder="1" applyAlignment="1">
      <alignment vertical="center" wrapText="1"/>
    </xf>
    <xf numFmtId="168" fontId="28" fillId="0" borderId="19" xfId="0" applyFont="1" applyFill="1" applyBorder="1" applyAlignment="1">
      <alignment vertical="center"/>
    </xf>
    <xf numFmtId="168" fontId="28" fillId="0" borderId="23" xfId="0" applyFont="1" applyFill="1" applyBorder="1" applyAlignment="1">
      <alignment vertical="center"/>
    </xf>
    <xf numFmtId="168" fontId="28" fillId="0" borderId="8" xfId="0" applyFont="1" applyFill="1" applyBorder="1" applyAlignment="1">
      <alignment vertical="center"/>
    </xf>
    <xf numFmtId="168" fontId="20" fillId="11" borderId="41" xfId="0" applyFont="1" applyFill="1" applyBorder="1" applyAlignment="1">
      <alignment horizontal="center" vertical="center" wrapText="1"/>
    </xf>
    <xf numFmtId="168" fontId="42" fillId="0" borderId="21" xfId="0" applyFont="1" applyFill="1" applyBorder="1" applyAlignment="1">
      <alignment horizontal="left" vertical="center"/>
    </xf>
    <xf numFmtId="168" fontId="42" fillId="0" borderId="21" xfId="0" applyFont="1" applyFill="1" applyBorder="1" applyAlignment="1">
      <alignment vertical="center"/>
    </xf>
    <xf numFmtId="168" fontId="42" fillId="0" borderId="21" xfId="0" applyFont="1" applyFill="1" applyBorder="1" applyAlignment="1">
      <alignment vertical="center" wrapText="1"/>
    </xf>
    <xf numFmtId="3" fontId="42" fillId="0" borderId="21" xfId="0" applyNumberFormat="1" applyFont="1" applyFill="1" applyBorder="1" applyAlignment="1">
      <alignment vertical="center"/>
    </xf>
    <xf numFmtId="3" fontId="45" fillId="0" borderId="21" xfId="0" applyNumberFormat="1" applyFont="1" applyFill="1" applyBorder="1" applyAlignment="1">
      <alignment vertical="center"/>
    </xf>
    <xf numFmtId="3" fontId="45" fillId="0" borderId="21" xfId="1" applyNumberFormat="1" applyFont="1" applyFill="1" applyBorder="1" applyAlignment="1">
      <alignment vertical="center"/>
    </xf>
    <xf numFmtId="3" fontId="45" fillId="0" borderId="21" xfId="0" applyNumberFormat="1" applyFont="1" applyFill="1" applyBorder="1" applyAlignment="1">
      <alignment horizontal="center" vertical="center"/>
    </xf>
    <xf numFmtId="10" fontId="45" fillId="0" borderId="21" xfId="0" applyNumberFormat="1" applyFont="1" applyFill="1" applyBorder="1" applyAlignment="1">
      <alignment horizontal="center" vertical="center"/>
    </xf>
    <xf numFmtId="10" fontId="45" fillId="0" borderId="21" xfId="6" applyNumberFormat="1" applyFont="1" applyFill="1" applyBorder="1" applyAlignment="1">
      <alignment horizontal="center" vertical="center"/>
    </xf>
    <xf numFmtId="3" fontId="42" fillId="4" borderId="21" xfId="0" applyNumberFormat="1" applyFont="1" applyFill="1" applyBorder="1" applyAlignment="1">
      <alignment vertical="center"/>
    </xf>
    <xf numFmtId="3" fontId="45" fillId="0" borderId="21" xfId="1" applyNumberFormat="1" applyFont="1" applyFill="1" applyBorder="1" applyAlignment="1">
      <alignment horizontal="center" vertical="center"/>
    </xf>
    <xf numFmtId="3" fontId="36" fillId="0" borderId="21" xfId="0" applyNumberFormat="1" applyFont="1" applyFill="1" applyBorder="1" applyAlignment="1">
      <alignment vertical="center"/>
    </xf>
    <xf numFmtId="3" fontId="42" fillId="0" borderId="21"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xf>
    <xf numFmtId="3" fontId="45" fillId="4" borderId="21" xfId="1" applyNumberFormat="1" applyFont="1" applyFill="1" applyBorder="1" applyAlignment="1">
      <alignment vertical="center"/>
    </xf>
    <xf numFmtId="3" fontId="45" fillId="4" borderId="21" xfId="0" applyNumberFormat="1" applyFont="1" applyFill="1" applyBorder="1" applyAlignment="1">
      <alignment horizontal="center" vertical="center"/>
    </xf>
    <xf numFmtId="10" fontId="37" fillId="0" borderId="21" xfId="0" applyNumberFormat="1" applyFont="1" applyFill="1" applyBorder="1" applyAlignment="1">
      <alignment horizontal="center" vertical="center"/>
    </xf>
    <xf numFmtId="3" fontId="36" fillId="0" borderId="21" xfId="0" applyNumberFormat="1" applyFont="1" applyFill="1" applyBorder="1" applyAlignment="1">
      <alignment horizontal="center" vertical="center"/>
    </xf>
    <xf numFmtId="3" fontId="45" fillId="0" borderId="21" xfId="6" applyNumberFormat="1" applyFont="1" applyFill="1" applyBorder="1" applyAlignment="1">
      <alignment horizontal="center" vertical="center"/>
    </xf>
    <xf numFmtId="3" fontId="42" fillId="11" borderId="41" xfId="0" applyNumberFormat="1" applyFont="1" applyFill="1" applyBorder="1" applyAlignment="1">
      <alignment vertical="center"/>
    </xf>
    <xf numFmtId="3" fontId="45" fillId="11" borderId="41" xfId="1" applyNumberFormat="1" applyFont="1" applyFill="1" applyBorder="1" applyAlignment="1">
      <alignment vertical="center"/>
    </xf>
    <xf numFmtId="3" fontId="45" fillId="11" borderId="41" xfId="0" applyNumberFormat="1" applyFont="1" applyFill="1" applyBorder="1" applyAlignment="1">
      <alignment horizontal="center" vertical="center"/>
    </xf>
    <xf numFmtId="10" fontId="45" fillId="11" borderId="41" xfId="6" applyNumberFormat="1" applyFont="1" applyFill="1" applyBorder="1" applyAlignment="1">
      <alignment horizontal="center" vertical="center"/>
    </xf>
    <xf numFmtId="10" fontId="45" fillId="4" borderId="21" xfId="6" applyNumberFormat="1" applyFont="1" applyFill="1" applyBorder="1" applyAlignment="1">
      <alignment horizontal="center" vertical="center"/>
    </xf>
    <xf numFmtId="3" fontId="42" fillId="0" borderId="21" xfId="1" applyNumberFormat="1" applyFont="1" applyFill="1" applyBorder="1" applyAlignment="1">
      <alignment vertical="center"/>
    </xf>
    <xf numFmtId="3" fontId="38" fillId="8" borderId="28" xfId="51" applyNumberFormat="1" applyFont="1" applyFill="1" applyBorder="1" applyAlignment="1">
      <alignment horizontal="right" vertical="center"/>
    </xf>
    <xf numFmtId="3" fontId="42" fillId="0" borderId="28" xfId="50" applyNumberFormat="1" applyFont="1" applyFill="1" applyBorder="1" applyAlignment="1" applyProtection="1">
      <alignment vertical="center"/>
      <protection locked="0"/>
    </xf>
    <xf numFmtId="3" fontId="42" fillId="4" borderId="28" xfId="50" applyNumberFormat="1" applyFont="1" applyFill="1" applyBorder="1" applyAlignment="1" applyProtection="1">
      <alignment vertical="center"/>
      <protection locked="0"/>
    </xf>
    <xf numFmtId="3" fontId="42" fillId="0" borderId="24" xfId="50" applyNumberFormat="1" applyFont="1" applyFill="1" applyBorder="1" applyAlignment="1" applyProtection="1">
      <alignment vertical="center"/>
      <protection locked="0"/>
    </xf>
    <xf numFmtId="0" fontId="42" fillId="0" borderId="24" xfId="50" applyFont="1" applyFill="1" applyBorder="1" applyAlignment="1" applyProtection="1">
      <alignment horizontal="center" vertical="center"/>
      <protection locked="0"/>
    </xf>
    <xf numFmtId="10" fontId="42" fillId="0" borderId="24" xfId="6" applyNumberFormat="1" applyFont="1" applyFill="1" applyBorder="1" applyAlignment="1" applyProtection="1">
      <alignment horizontal="center" vertical="center"/>
      <protection locked="0"/>
    </xf>
    <xf numFmtId="0" fontId="42" fillId="0" borderId="0" xfId="50" applyFont="1" applyFill="1" applyAlignment="1">
      <alignment vertical="center"/>
    </xf>
    <xf numFmtId="0" fontId="56" fillId="0" borderId="28" xfId="50" applyFont="1" applyFill="1" applyBorder="1" applyAlignment="1" applyProtection="1">
      <alignment horizontal="center" vertical="center"/>
      <protection locked="0"/>
    </xf>
    <xf numFmtId="166" fontId="42" fillId="0" borderId="28" xfId="1" applyNumberFormat="1" applyFont="1" applyFill="1" applyBorder="1" applyAlignment="1">
      <alignment vertical="center"/>
    </xf>
    <xf numFmtId="0" fontId="42" fillId="0" borderId="28" xfId="50" applyFont="1" applyFill="1" applyBorder="1" applyAlignment="1">
      <alignment vertical="center"/>
    </xf>
    <xf numFmtId="0" fontId="42" fillId="4" borderId="28" xfId="50" applyFont="1" applyFill="1" applyBorder="1" applyAlignment="1">
      <alignment horizontal="justify" vertical="center"/>
    </xf>
    <xf numFmtId="0" fontId="42" fillId="4" borderId="28" xfId="50" applyFont="1" applyFill="1" applyBorder="1" applyAlignment="1">
      <alignment vertical="center"/>
    </xf>
    <xf numFmtId="168" fontId="60" fillId="0" borderId="0" xfId="0" applyFont="1" applyAlignment="1" applyProtection="1">
      <alignment horizontal="left" vertical="center"/>
    </xf>
    <xf numFmtId="168" fontId="60" fillId="0" borderId="0" xfId="0" applyFont="1" applyBorder="1" applyAlignment="1" applyProtection="1">
      <alignment vertical="center"/>
    </xf>
    <xf numFmtId="168" fontId="61" fillId="0" borderId="0" xfId="0" applyFont="1" applyBorder="1" applyAlignment="1" applyProtection="1">
      <alignment vertical="center"/>
    </xf>
    <xf numFmtId="168" fontId="11" fillId="0" borderId="0" xfId="5" applyNumberFormat="1" applyFont="1" applyFill="1" applyAlignment="1">
      <alignment vertical="center" wrapText="1"/>
    </xf>
    <xf numFmtId="4" fontId="13" fillId="0" borderId="0" xfId="0" applyNumberFormat="1" applyFont="1" applyAlignment="1">
      <alignment vertical="center" wrapText="1"/>
    </xf>
    <xf numFmtId="3" fontId="58" fillId="0" borderId="43" xfId="0" applyNumberFormat="1" applyFont="1" applyFill="1" applyBorder="1" applyAlignment="1" applyProtection="1">
      <alignment horizontal="center" vertical="center"/>
    </xf>
    <xf numFmtId="3" fontId="58" fillId="0" borderId="43" xfId="0" applyNumberFormat="1" applyFont="1" applyBorder="1" applyAlignment="1" applyProtection="1">
      <alignment horizontal="center" vertical="center"/>
    </xf>
    <xf numFmtId="3" fontId="59" fillId="0" borderId="43" xfId="0" applyNumberFormat="1" applyFont="1" applyFill="1" applyBorder="1" applyAlignment="1" applyProtection="1">
      <alignment horizontal="center" vertical="center"/>
    </xf>
    <xf numFmtId="167" fontId="67" fillId="0" borderId="0" xfId="0" applyNumberFormat="1" applyFont="1" applyAlignment="1">
      <alignment vertical="center"/>
    </xf>
    <xf numFmtId="165" fontId="22" fillId="0" borderId="0" xfId="6" applyNumberFormat="1" applyFont="1" applyFill="1" applyBorder="1" applyAlignment="1" applyProtection="1">
      <alignment horizontal="center" vertical="center"/>
    </xf>
    <xf numFmtId="49" fontId="42" fillId="0" borderId="0" xfId="5" applyNumberFormat="1" applyFont="1" applyFill="1" applyBorder="1" applyAlignment="1">
      <alignment vertical="center"/>
    </xf>
    <xf numFmtId="168" fontId="42" fillId="0" borderId="0" xfId="0" applyFont="1" applyFill="1" applyAlignment="1">
      <alignment vertical="center"/>
    </xf>
    <xf numFmtId="168" fontId="45" fillId="0" borderId="34" xfId="0" applyFont="1" applyBorder="1" applyAlignment="1">
      <alignment vertical="center"/>
    </xf>
    <xf numFmtId="168" fontId="45" fillId="0" borderId="0" xfId="0" applyFont="1" applyAlignment="1">
      <alignment vertical="center"/>
    </xf>
    <xf numFmtId="168" fontId="42" fillId="0" borderId="0" xfId="0" applyFont="1" applyBorder="1" applyAlignment="1">
      <alignment vertical="center"/>
    </xf>
    <xf numFmtId="168" fontId="39" fillId="0" borderId="0" xfId="0" applyFont="1"/>
    <xf numFmtId="168" fontId="39" fillId="0" borderId="0" xfId="0" applyFont="1" applyAlignment="1">
      <alignment vertical="center"/>
    </xf>
    <xf numFmtId="49" fontId="42" fillId="4" borderId="0" xfId="50" applyNumberFormat="1" applyFont="1" applyFill="1" applyBorder="1" applyAlignment="1">
      <alignment vertical="center"/>
    </xf>
    <xf numFmtId="0" fontId="42" fillId="0" borderId="0" xfId="50" applyNumberFormat="1" applyFont="1" applyFill="1" applyAlignment="1">
      <alignment vertical="center"/>
    </xf>
    <xf numFmtId="168" fontId="20" fillId="0" borderId="23" xfId="0" applyFont="1" applyFill="1" applyBorder="1" applyAlignment="1" applyProtection="1">
      <alignment horizontal="center" vertical="center" wrapText="1"/>
    </xf>
    <xf numFmtId="168" fontId="22" fillId="0" borderId="4" xfId="0" applyFont="1" applyFill="1" applyBorder="1" applyAlignment="1">
      <alignment horizontal="left" vertical="center" wrapText="1"/>
    </xf>
    <xf numFmtId="0" fontId="20" fillId="9" borderId="28" xfId="50" applyFont="1" applyFill="1" applyBorder="1" applyAlignment="1">
      <alignment vertical="center"/>
    </xf>
    <xf numFmtId="3" fontId="20" fillId="9" borderId="28" xfId="0" applyNumberFormat="1" applyFont="1" applyFill="1" applyBorder="1" applyAlignment="1">
      <alignment vertical="center"/>
    </xf>
    <xf numFmtId="3" fontId="20" fillId="9" borderId="28" xfId="0" applyNumberFormat="1" applyFont="1" applyFill="1" applyBorder="1" applyAlignment="1">
      <alignment horizontal="center" vertical="center"/>
    </xf>
    <xf numFmtId="10" fontId="20" fillId="9" borderId="28" xfId="6" applyNumberFormat="1" applyFont="1" applyFill="1" applyBorder="1" applyAlignment="1">
      <alignment vertical="center"/>
    </xf>
    <xf numFmtId="0" fontId="19" fillId="9" borderId="24" xfId="50" applyFont="1" applyFill="1" applyBorder="1" applyAlignment="1">
      <alignment horizontal="center" vertical="center"/>
    </xf>
    <xf numFmtId="3" fontId="63" fillId="9" borderId="24" xfId="52" applyNumberFormat="1" applyFont="1" applyFill="1" applyBorder="1" applyAlignment="1">
      <alignment vertical="center"/>
    </xf>
    <xf numFmtId="3" fontId="20" fillId="9" borderId="24" xfId="50" applyNumberFormat="1" applyFont="1" applyFill="1" applyBorder="1" applyAlignment="1" applyProtection="1">
      <alignment vertical="center"/>
      <protection locked="0"/>
    </xf>
    <xf numFmtId="0" fontId="20" fillId="9" borderId="24" xfId="50" applyFont="1" applyFill="1" applyBorder="1" applyAlignment="1" applyProtection="1">
      <alignment horizontal="center" vertical="center"/>
      <protection locked="0"/>
    </xf>
    <xf numFmtId="10" fontId="20" fillId="9" borderId="24" xfId="6" applyNumberFormat="1" applyFont="1" applyFill="1" applyBorder="1" applyAlignment="1" applyProtection="1">
      <alignment horizontal="center" vertical="center"/>
      <protection locked="0"/>
    </xf>
    <xf numFmtId="0" fontId="36" fillId="9" borderId="24" xfId="50" applyFont="1" applyFill="1" applyBorder="1" applyAlignment="1">
      <alignment horizontal="left" vertical="center"/>
    </xf>
    <xf numFmtId="0" fontId="19" fillId="9" borderId="28" xfId="50" applyFont="1" applyFill="1" applyBorder="1" applyAlignment="1">
      <alignment horizontal="center" vertical="center"/>
    </xf>
    <xf numFmtId="3" fontId="64" fillId="9" borderId="28" xfId="51" applyNumberFormat="1" applyFont="1" applyFill="1" applyBorder="1" applyAlignment="1">
      <alignment horizontal="right" vertical="center"/>
    </xf>
    <xf numFmtId="3" fontId="64" fillId="9" borderId="28" xfId="51" applyNumberFormat="1" applyFont="1" applyFill="1" applyBorder="1" applyAlignment="1">
      <alignment vertical="center"/>
    </xf>
    <xf numFmtId="3" fontId="64" fillId="9" borderId="28" xfId="51" applyNumberFormat="1" applyFont="1" applyFill="1" applyBorder="1" applyAlignment="1">
      <alignment horizontal="center" vertical="center"/>
    </xf>
    <xf numFmtId="10" fontId="36" fillId="9" borderId="28" xfId="6" applyNumberFormat="1" applyFont="1" applyFill="1" applyBorder="1" applyAlignment="1" applyProtection="1">
      <alignment horizontal="center" vertical="center"/>
      <protection locked="0"/>
    </xf>
    <xf numFmtId="168" fontId="24" fillId="9" borderId="7" xfId="0" applyFont="1" applyFill="1" applyBorder="1" applyAlignment="1">
      <alignment vertical="center" wrapText="1"/>
    </xf>
    <xf numFmtId="168" fontId="29" fillId="9" borderId="10" xfId="0" applyFont="1" applyFill="1" applyBorder="1" applyAlignment="1">
      <alignment horizontal="center" vertical="center" wrapText="1"/>
    </xf>
    <xf numFmtId="3" fontId="29" fillId="9" borderId="10" xfId="0" applyNumberFormat="1" applyFont="1" applyFill="1" applyBorder="1" applyAlignment="1">
      <alignment vertical="center"/>
    </xf>
    <xf numFmtId="3" fontId="29" fillId="9" borderId="10" xfId="0" applyNumberFormat="1" applyFont="1" applyFill="1" applyBorder="1" applyAlignment="1">
      <alignment horizontal="center" vertical="center"/>
    </xf>
    <xf numFmtId="10" fontId="24" fillId="9" borderId="10" xfId="6" applyNumberFormat="1" applyFont="1" applyFill="1" applyBorder="1" applyAlignment="1" applyProtection="1">
      <alignment horizontal="center" vertical="center"/>
      <protection locked="0"/>
    </xf>
    <xf numFmtId="168" fontId="20" fillId="9" borderId="1" xfId="4" applyFont="1" applyFill="1" applyBorder="1" applyAlignment="1">
      <alignment horizontal="left" vertical="center"/>
    </xf>
    <xf numFmtId="168" fontId="20" fillId="9" borderId="1" xfId="4" applyFont="1" applyFill="1" applyBorder="1" applyAlignment="1">
      <alignment horizontal="center" vertical="center" wrapText="1"/>
    </xf>
    <xf numFmtId="3" fontId="20" fillId="9" borderId="1" xfId="4" applyNumberFormat="1" applyFont="1" applyFill="1" applyBorder="1" applyAlignment="1">
      <alignment vertical="center"/>
    </xf>
    <xf numFmtId="3" fontId="20" fillId="9" borderId="1" xfId="4" applyNumberFormat="1" applyFont="1" applyFill="1" applyBorder="1" applyAlignment="1">
      <alignment horizontal="center" vertical="center"/>
    </xf>
    <xf numFmtId="10" fontId="23" fillId="9" borderId="1" xfId="10" applyNumberFormat="1" applyFont="1" applyFill="1" applyBorder="1" applyAlignment="1">
      <alignment horizontal="center" vertical="center"/>
    </xf>
    <xf numFmtId="168" fontId="36" fillId="0" borderId="1" xfId="4" applyFont="1" applyFill="1" applyBorder="1" applyAlignment="1">
      <alignment horizontal="left" vertical="center"/>
    </xf>
    <xf numFmtId="168" fontId="36" fillId="0" borderId="1" xfId="4" applyFont="1" applyFill="1" applyBorder="1" applyAlignment="1">
      <alignment horizontal="justify" vertical="center" wrapText="1"/>
    </xf>
    <xf numFmtId="3" fontId="36" fillId="0" borderId="1" xfId="4" applyNumberFormat="1" applyFont="1" applyFill="1" applyBorder="1" applyAlignment="1">
      <alignment vertical="center"/>
    </xf>
    <xf numFmtId="3" fontId="36" fillId="0" borderId="1" xfId="4" applyNumberFormat="1" applyFont="1" applyFill="1" applyBorder="1" applyAlignment="1">
      <alignment horizontal="center" vertical="center"/>
    </xf>
    <xf numFmtId="10" fontId="37" fillId="0" borderId="23" xfId="10" applyNumberFormat="1" applyFont="1" applyFill="1" applyBorder="1" applyAlignment="1">
      <alignment horizontal="center" vertical="center"/>
    </xf>
    <xf numFmtId="168" fontId="36" fillId="9" borderId="21" xfId="0" applyFont="1" applyFill="1" applyBorder="1" applyAlignment="1">
      <alignment horizontal="left" vertical="center"/>
    </xf>
    <xf numFmtId="168" fontId="20" fillId="9" borderId="21" xfId="0" applyFont="1" applyFill="1" applyBorder="1" applyAlignment="1">
      <alignment horizontal="center" vertical="center" wrapText="1"/>
    </xf>
    <xf numFmtId="3" fontId="36" fillId="9" borderId="21" xfId="0" applyNumberFormat="1" applyFont="1" applyFill="1" applyBorder="1" applyAlignment="1">
      <alignment vertical="center"/>
    </xf>
    <xf numFmtId="3" fontId="36" fillId="9" borderId="21" xfId="0" applyNumberFormat="1" applyFont="1" applyFill="1" applyBorder="1" applyAlignment="1">
      <alignment horizontal="center" vertical="center"/>
    </xf>
    <xf numFmtId="10" fontId="37" fillId="9" borderId="21" xfId="0" applyNumberFormat="1" applyFont="1" applyFill="1" applyBorder="1" applyAlignment="1">
      <alignment horizontal="center" vertical="center"/>
    </xf>
    <xf numFmtId="168" fontId="36" fillId="0" borderId="21" xfId="0" applyFont="1" applyFill="1" applyBorder="1" applyAlignment="1">
      <alignment horizontal="left" vertical="center"/>
    </xf>
    <xf numFmtId="168" fontId="36" fillId="0" borderId="21" xfId="0" applyFont="1" applyFill="1" applyBorder="1" applyAlignment="1">
      <alignment vertical="center" wrapText="1"/>
    </xf>
    <xf numFmtId="10" fontId="37" fillId="0" borderId="21" xfId="6" applyNumberFormat="1" applyFont="1" applyFill="1" applyBorder="1" applyAlignment="1">
      <alignment horizontal="center" vertical="center"/>
    </xf>
    <xf numFmtId="168" fontId="20" fillId="9" borderId="9" xfId="0" applyFont="1" applyFill="1" applyBorder="1" applyAlignment="1">
      <alignment horizontal="left" vertical="center"/>
    </xf>
    <xf numFmtId="3" fontId="20" fillId="9" borderId="9" xfId="0" applyNumberFormat="1" applyFont="1" applyFill="1" applyBorder="1" applyAlignment="1">
      <alignment horizontal="center" vertical="center" wrapText="1"/>
    </xf>
    <xf numFmtId="3" fontId="37" fillId="9" borderId="9" xfId="1" applyNumberFormat="1" applyFont="1" applyFill="1" applyBorder="1" applyAlignment="1" applyProtection="1">
      <alignment vertical="center"/>
      <protection locked="0"/>
    </xf>
    <xf numFmtId="3" fontId="37" fillId="9" borderId="9" xfId="1" applyNumberFormat="1" applyFont="1" applyFill="1" applyBorder="1" applyAlignment="1" applyProtection="1">
      <alignment horizontal="center" vertical="center"/>
      <protection locked="0"/>
    </xf>
    <xf numFmtId="10" fontId="37" fillId="9" borderId="9" xfId="6" applyNumberFormat="1" applyFont="1" applyFill="1" applyBorder="1" applyAlignment="1" applyProtection="1">
      <alignment horizontal="center" vertical="center"/>
      <protection locked="0"/>
    </xf>
    <xf numFmtId="10" fontId="14" fillId="0" borderId="0" xfId="6" applyNumberFormat="1" applyFont="1" applyAlignment="1" applyProtection="1">
      <alignment vertical="center"/>
    </xf>
    <xf numFmtId="168" fontId="14" fillId="0" borderId="0" xfId="0" applyFont="1" applyAlignment="1" applyProtection="1">
      <alignment vertical="center"/>
    </xf>
    <xf numFmtId="168" fontId="14" fillId="0" borderId="0" xfId="0" applyFont="1" applyFill="1" applyAlignment="1" applyProtection="1">
      <alignment vertical="center"/>
    </xf>
    <xf numFmtId="168" fontId="20" fillId="0" borderId="0" xfId="0" applyFont="1" applyFill="1" applyBorder="1" applyAlignment="1" applyProtection="1">
      <alignment horizontal="left" vertical="center"/>
      <protection locked="0"/>
    </xf>
    <xf numFmtId="10" fontId="14" fillId="0" borderId="0" xfId="6" applyNumberFormat="1" applyFont="1" applyFill="1" applyAlignment="1" applyProtection="1">
      <alignment horizontal="centerContinuous" vertical="center"/>
    </xf>
    <xf numFmtId="168" fontId="14" fillId="0" borderId="0" xfId="0" applyFont="1" applyFill="1" applyAlignment="1" applyProtection="1">
      <alignment horizontal="centerContinuous" vertical="center"/>
    </xf>
    <xf numFmtId="168" fontId="11" fillId="0" borderId="0" xfId="0" applyNumberFormat="1" applyFont="1" applyFill="1" applyAlignment="1" applyProtection="1">
      <alignment horizontal="right" vertical="center"/>
    </xf>
    <xf numFmtId="168" fontId="11" fillId="0" borderId="16" xfId="0" applyFont="1" applyFill="1" applyBorder="1" applyAlignment="1" applyProtection="1">
      <alignment vertical="center"/>
    </xf>
    <xf numFmtId="166" fontId="11" fillId="0" borderId="16" xfId="1" applyNumberFormat="1" applyFont="1" applyFill="1" applyBorder="1" applyAlignment="1" applyProtection="1">
      <alignment vertical="center"/>
    </xf>
    <xf numFmtId="166" fontId="11" fillId="0" borderId="23" xfId="1" applyNumberFormat="1" applyFont="1" applyFill="1" applyBorder="1" applyAlignment="1" applyProtection="1">
      <alignment vertical="center"/>
    </xf>
    <xf numFmtId="3" fontId="11" fillId="0" borderId="16" xfId="0" applyNumberFormat="1" applyFont="1" applyFill="1" applyBorder="1" applyAlignment="1" applyProtection="1">
      <alignment horizontal="center" vertical="center"/>
    </xf>
    <xf numFmtId="10" fontId="11" fillId="0" borderId="1" xfId="6" applyNumberFormat="1" applyFont="1" applyFill="1" applyBorder="1" applyAlignment="1" applyProtection="1">
      <alignment horizontal="center" vertical="center"/>
    </xf>
    <xf numFmtId="168" fontId="11" fillId="0" borderId="1" xfId="0" applyFont="1" applyFill="1" applyBorder="1" applyAlignment="1" applyProtection="1">
      <alignment vertical="center"/>
    </xf>
    <xf numFmtId="166" fontId="11" fillId="0" borderId="3" xfId="1" applyNumberFormat="1" applyFont="1" applyFill="1" applyBorder="1" applyAlignment="1" applyProtection="1">
      <alignment vertical="center"/>
    </xf>
    <xf numFmtId="3" fontId="11" fillId="0" borderId="1" xfId="0" applyNumberFormat="1" applyFont="1" applyFill="1" applyBorder="1" applyAlignment="1" applyProtection="1">
      <alignment horizontal="center" vertical="center"/>
    </xf>
    <xf numFmtId="168" fontId="11" fillId="4" borderId="1" xfId="0" applyFont="1" applyFill="1" applyBorder="1" applyAlignment="1" applyProtection="1">
      <alignment vertical="center"/>
    </xf>
    <xf numFmtId="166" fontId="11" fillId="4" borderId="3" xfId="1" applyNumberFormat="1" applyFont="1" applyFill="1" applyBorder="1" applyAlignment="1" applyProtection="1">
      <alignment vertical="center"/>
    </xf>
    <xf numFmtId="166" fontId="11" fillId="4" borderId="23" xfId="1"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168" fontId="14" fillId="4" borderId="0" xfId="0" applyFont="1" applyFill="1" applyAlignment="1" applyProtection="1">
      <alignment vertical="center"/>
    </xf>
    <xf numFmtId="3" fontId="11" fillId="0" borderId="1" xfId="0" applyNumberFormat="1" applyFont="1" applyFill="1" applyBorder="1" applyAlignment="1" applyProtection="1">
      <alignment vertical="center"/>
    </xf>
    <xf numFmtId="10" fontId="11" fillId="0" borderId="1" xfId="6" applyNumberFormat="1" applyFont="1" applyFill="1" applyBorder="1" applyAlignment="1" applyProtection="1">
      <alignment horizontal="center" vertical="center" wrapText="1"/>
    </xf>
    <xf numFmtId="168" fontId="20" fillId="0" borderId="1" xfId="0" applyFont="1" applyBorder="1" applyAlignment="1" applyProtection="1">
      <alignment horizontal="center" vertical="center"/>
    </xf>
    <xf numFmtId="166" fontId="20" fillId="0" borderId="3" xfId="1" applyNumberFormat="1" applyFont="1" applyFill="1" applyBorder="1" applyAlignment="1" applyProtection="1">
      <alignment vertical="center"/>
    </xf>
    <xf numFmtId="3" fontId="20" fillId="0" borderId="16"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horizontal="center" vertical="center"/>
    </xf>
    <xf numFmtId="10" fontId="20" fillId="0" borderId="1" xfId="6" applyNumberFormat="1" applyFont="1" applyFill="1" applyBorder="1" applyAlignment="1" applyProtection="1">
      <alignment horizontal="center" vertical="center"/>
    </xf>
    <xf numFmtId="168" fontId="19" fillId="0" borderId="0" xfId="0" applyFont="1" applyFill="1" applyAlignment="1" applyProtection="1">
      <alignment vertical="center"/>
    </xf>
    <xf numFmtId="4" fontId="11" fillId="0" borderId="0" xfId="0" applyNumberFormat="1" applyFont="1" applyFill="1" applyAlignment="1" applyProtection="1">
      <alignment vertical="center"/>
    </xf>
    <xf numFmtId="166" fontId="20" fillId="0" borderId="0" xfId="1" applyNumberFormat="1" applyFont="1" applyFill="1" applyBorder="1" applyAlignment="1" applyProtection="1">
      <alignment vertical="center"/>
    </xf>
    <xf numFmtId="3" fontId="20" fillId="0" borderId="0" xfId="0" applyNumberFormat="1" applyFont="1" applyBorder="1" applyAlignment="1" applyProtection="1">
      <alignment horizontal="center" vertical="center"/>
    </xf>
    <xf numFmtId="3" fontId="20" fillId="4" borderId="0" xfId="0" applyNumberFormat="1" applyFont="1" applyFill="1" applyBorder="1" applyAlignment="1" applyProtection="1">
      <alignment horizontal="center" vertical="center"/>
    </xf>
    <xf numFmtId="10" fontId="19" fillId="0" borderId="0" xfId="6" applyNumberFormat="1" applyFont="1" applyFill="1" applyAlignment="1" applyProtection="1">
      <alignment horizontal="center" vertical="center"/>
    </xf>
    <xf numFmtId="168" fontId="14" fillId="5" borderId="0" xfId="0" applyFont="1" applyFill="1" applyAlignment="1" applyProtection="1">
      <alignment vertical="center"/>
    </xf>
    <xf numFmtId="168" fontId="11" fillId="0" borderId="0" xfId="0" applyFont="1" applyFill="1"/>
    <xf numFmtId="3" fontId="11" fillId="0" borderId="23" xfId="0" applyNumberFormat="1" applyFont="1" applyFill="1" applyBorder="1" applyAlignment="1" applyProtection="1">
      <alignment vertical="center"/>
    </xf>
    <xf numFmtId="3" fontId="42" fillId="8" borderId="28" xfId="51" applyNumberFormat="1" applyFont="1" applyFill="1" applyBorder="1" applyAlignment="1">
      <alignment horizontal="right" vertical="center"/>
    </xf>
    <xf numFmtId="3" fontId="28" fillId="0" borderId="5" xfId="3" applyNumberFormat="1" applyFont="1" applyFill="1" applyBorder="1" applyAlignment="1" applyProtection="1">
      <alignment vertical="center"/>
      <protection locked="0"/>
    </xf>
    <xf numFmtId="3" fontId="28" fillId="0" borderId="5" xfId="3" applyNumberFormat="1" applyFont="1" applyFill="1" applyBorder="1" applyAlignment="1" applyProtection="1">
      <alignment horizontal="center" vertical="center"/>
      <protection locked="0"/>
    </xf>
    <xf numFmtId="3" fontId="35" fillId="0" borderId="3" xfId="0" applyNumberFormat="1" applyFont="1" applyFill="1" applyBorder="1" applyAlignment="1">
      <alignment horizontal="left" vertical="center"/>
    </xf>
    <xf numFmtId="3" fontId="42" fillId="0" borderId="31" xfId="1" applyNumberFormat="1" applyFont="1" applyFill="1" applyBorder="1" applyAlignment="1" applyProtection="1">
      <alignment vertical="center"/>
      <protection locked="0"/>
    </xf>
    <xf numFmtId="3" fontId="42" fillId="0" borderId="31" xfId="0" applyNumberFormat="1" applyFont="1" applyFill="1" applyBorder="1" applyAlignment="1">
      <alignment vertical="center"/>
    </xf>
    <xf numFmtId="3" fontId="42" fillId="0" borderId="38" xfId="0" applyNumberFormat="1" applyFont="1" applyFill="1" applyBorder="1" applyAlignment="1">
      <alignment vertical="center"/>
    </xf>
    <xf numFmtId="168" fontId="11" fillId="0" borderId="3" xfId="0" applyFont="1" applyFill="1" applyBorder="1" applyAlignment="1">
      <alignment horizontal="left" vertical="center" wrapText="1"/>
    </xf>
    <xf numFmtId="3" fontId="38" fillId="0" borderId="14" xfId="0" applyNumberFormat="1" applyFont="1" applyFill="1" applyBorder="1" applyAlignment="1">
      <alignment vertical="center"/>
    </xf>
    <xf numFmtId="168" fontId="0" fillId="0" borderId="0" xfId="0" applyFill="1"/>
    <xf numFmtId="3" fontId="38" fillId="0" borderId="23" xfId="0" applyNumberFormat="1" applyFont="1" applyFill="1" applyBorder="1" applyAlignment="1">
      <alignment vertical="center"/>
    </xf>
    <xf numFmtId="3" fontId="42" fillId="0" borderId="23" xfId="5" applyNumberFormat="1" applyFont="1" applyFill="1" applyBorder="1" applyAlignment="1" applyProtection="1">
      <alignment vertical="center"/>
      <protection locked="0"/>
    </xf>
    <xf numFmtId="3" fontId="42" fillId="0" borderId="23" xfId="5" applyNumberFormat="1" applyFont="1" applyFill="1" applyBorder="1" applyAlignment="1" applyProtection="1">
      <alignment horizontal="center" vertical="center"/>
      <protection locked="0"/>
    </xf>
    <xf numFmtId="3" fontId="42" fillId="0" borderId="23" xfId="6" applyNumberFormat="1" applyFont="1" applyFill="1" applyBorder="1" applyAlignment="1" applyProtection="1">
      <alignment horizontal="center" vertical="center"/>
      <protection locked="0"/>
    </xf>
    <xf numFmtId="168" fontId="29" fillId="0" borderId="21" xfId="0" applyFont="1" applyFill="1" applyBorder="1" applyAlignment="1" applyProtection="1">
      <alignment horizontal="center" vertical="center" wrapText="1"/>
    </xf>
    <xf numFmtId="168" fontId="29" fillId="0" borderId="43" xfId="0" applyFont="1" applyFill="1" applyBorder="1" applyAlignment="1" applyProtection="1">
      <alignment horizontal="center" vertical="center" wrapText="1"/>
    </xf>
    <xf numFmtId="168" fontId="57" fillId="0" borderId="0" xfId="0" applyFont="1" applyFill="1" applyBorder="1" applyAlignment="1" applyProtection="1">
      <alignment horizontal="center" vertical="center"/>
    </xf>
    <xf numFmtId="3" fontId="32" fillId="0" borderId="21" xfId="0" applyNumberFormat="1" applyFont="1" applyFill="1" applyBorder="1" applyAlignment="1" applyProtection="1">
      <alignment horizontal="center" vertical="center" wrapText="1"/>
    </xf>
    <xf numFmtId="168" fontId="47" fillId="0" borderId="40" xfId="0" applyFont="1" applyFill="1" applyBorder="1" applyAlignment="1" applyProtection="1">
      <alignment horizontal="center" vertical="center"/>
    </xf>
    <xf numFmtId="168" fontId="47" fillId="0" borderId="2" xfId="0" applyFont="1" applyFill="1" applyBorder="1" applyAlignment="1" applyProtection="1">
      <alignment horizontal="center" vertical="center"/>
    </xf>
    <xf numFmtId="168" fontId="47" fillId="0" borderId="24" xfId="0" applyFont="1" applyFill="1" applyBorder="1" applyAlignment="1" applyProtection="1">
      <alignment horizontal="center" vertical="center"/>
    </xf>
    <xf numFmtId="168" fontId="29" fillId="0" borderId="21" xfId="0" applyFont="1" applyFill="1" applyBorder="1" applyAlignment="1" applyProtection="1">
      <alignment horizontal="center" vertical="center"/>
    </xf>
    <xf numFmtId="3" fontId="32" fillId="0" borderId="21" xfId="0" applyNumberFormat="1" applyFont="1" applyFill="1" applyBorder="1" applyAlignment="1" applyProtection="1">
      <alignment horizontal="center" vertical="center"/>
    </xf>
    <xf numFmtId="168" fontId="29" fillId="0" borderId="42" xfId="0" applyFont="1" applyFill="1" applyBorder="1" applyAlignment="1" applyProtection="1">
      <alignment horizontal="center" vertical="center" wrapText="1"/>
    </xf>
    <xf numFmtId="168" fontId="29" fillId="0" borderId="32" xfId="0" applyFont="1" applyFill="1" applyBorder="1" applyAlignment="1" applyProtection="1">
      <alignment horizontal="center" vertical="center" wrapText="1"/>
    </xf>
    <xf numFmtId="168" fontId="29" fillId="0" borderId="33" xfId="0" applyFont="1" applyFill="1" applyBorder="1" applyAlignment="1" applyProtection="1">
      <alignment horizontal="center" vertical="center" wrapText="1"/>
    </xf>
    <xf numFmtId="168" fontId="32" fillId="0" borderId="0" xfId="0" applyFont="1" applyFill="1" applyAlignment="1" applyProtection="1">
      <alignment horizontal="center" vertical="center"/>
    </xf>
    <xf numFmtId="168" fontId="20" fillId="0" borderId="36" xfId="0" applyFont="1" applyFill="1" applyBorder="1" applyAlignment="1" applyProtection="1">
      <alignment horizontal="center" vertical="center" wrapText="1"/>
    </xf>
    <xf numFmtId="168" fontId="20" fillId="0" borderId="24" xfId="0" applyFont="1" applyFill="1" applyBorder="1" applyAlignment="1" applyProtection="1">
      <alignment horizontal="center" vertical="center" wrapText="1"/>
    </xf>
    <xf numFmtId="168" fontId="20" fillId="0" borderId="23" xfId="0"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8" fontId="20" fillId="0" borderId="10" xfId="0" applyFont="1" applyFill="1" applyBorder="1" applyAlignment="1">
      <alignment horizontal="center" vertical="center" wrapText="1"/>
    </xf>
    <xf numFmtId="168" fontId="32" fillId="0" borderId="0" xfId="5" applyFont="1" applyFill="1" applyAlignment="1">
      <alignment horizontal="center" vertical="center"/>
    </xf>
    <xf numFmtId="168" fontId="55" fillId="0" borderId="10" xfId="0" applyFont="1" applyFill="1" applyBorder="1" applyAlignment="1">
      <alignment horizontal="center" vertical="center"/>
    </xf>
    <xf numFmtId="168" fontId="55" fillId="0" borderId="10" xfId="0" applyFont="1" applyFill="1" applyBorder="1" applyAlignment="1">
      <alignment vertical="center"/>
    </xf>
    <xf numFmtId="168" fontId="20" fillId="0" borderId="10" xfId="5" applyFont="1" applyFill="1" applyBorder="1" applyAlignment="1">
      <alignment horizontal="center" vertical="center"/>
    </xf>
    <xf numFmtId="168" fontId="20" fillId="0" borderId="10" xfId="5" applyFont="1" applyFill="1" applyBorder="1" applyAlignment="1">
      <alignment horizontal="center" vertical="center" wrapText="1"/>
    </xf>
    <xf numFmtId="3" fontId="11" fillId="0" borderId="23" xfId="0" applyNumberFormat="1" applyFont="1" applyFill="1" applyBorder="1" applyAlignment="1">
      <alignment horizontal="center" vertical="center" wrapText="1"/>
    </xf>
    <xf numFmtId="168" fontId="11" fillId="0" borderId="23" xfId="0" applyFont="1" applyFill="1" applyBorder="1" applyAlignment="1">
      <alignment horizontal="center" vertical="center" wrapText="1"/>
    </xf>
    <xf numFmtId="10" fontId="11" fillId="0" borderId="23" xfId="6" applyNumberFormat="1" applyFont="1" applyFill="1" applyBorder="1" applyAlignment="1">
      <alignment horizontal="center" vertical="center" wrapText="1"/>
    </xf>
    <xf numFmtId="168" fontId="27" fillId="0" borderId="10" xfId="0" applyFont="1" applyFill="1" applyBorder="1" applyAlignment="1">
      <alignment horizontal="center" vertical="center"/>
    </xf>
    <xf numFmtId="168" fontId="27" fillId="0" borderId="10" xfId="0" applyFont="1" applyFill="1" applyBorder="1" applyAlignment="1">
      <alignment vertical="center"/>
    </xf>
    <xf numFmtId="3" fontId="11" fillId="0" borderId="35"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8" fontId="20" fillId="0" borderId="23" xfId="0" applyFont="1" applyFill="1" applyBorder="1" applyAlignment="1">
      <alignment horizontal="center" vertical="center" wrapText="1"/>
    </xf>
    <xf numFmtId="168" fontId="20" fillId="0" borderId="10" xfId="0" applyFont="1" applyFill="1" applyBorder="1" applyAlignment="1">
      <alignment horizontal="center" vertical="center"/>
    </xf>
    <xf numFmtId="168" fontId="20" fillId="0" borderId="10" xfId="0" applyFont="1" applyFill="1" applyBorder="1" applyAlignment="1">
      <alignment vertical="center"/>
    </xf>
    <xf numFmtId="3" fontId="20" fillId="0" borderId="23" xfId="0" applyNumberFormat="1" applyFont="1" applyFill="1" applyBorder="1" applyAlignment="1">
      <alignment horizontal="center" vertical="center" wrapText="1"/>
    </xf>
    <xf numFmtId="10" fontId="20" fillId="0" borderId="23" xfId="6" applyNumberFormat="1" applyFont="1" applyFill="1" applyBorder="1" applyAlignment="1">
      <alignment horizontal="center" vertical="center" wrapText="1"/>
    </xf>
    <xf numFmtId="3" fontId="20" fillId="0" borderId="35" xfId="0" applyNumberFormat="1"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168" fontId="54" fillId="0" borderId="0" xfId="0" applyFont="1" applyBorder="1" applyAlignment="1" applyProtection="1">
      <alignment horizontal="left" vertical="center" wrapText="1"/>
    </xf>
    <xf numFmtId="168" fontId="11" fillId="0" borderId="0" xfId="5" applyFont="1" applyBorder="1" applyAlignment="1" applyProtection="1">
      <alignment horizontal="right" vertical="center" wrapText="1"/>
      <protection locked="0"/>
    </xf>
    <xf numFmtId="166" fontId="20" fillId="0" borderId="40" xfId="1" applyNumberFormat="1" applyFont="1" applyFill="1" applyBorder="1" applyAlignment="1">
      <alignment horizontal="center" vertical="center" wrapText="1"/>
    </xf>
    <xf numFmtId="166" fontId="20" fillId="0" borderId="24" xfId="1" applyNumberFormat="1" applyFont="1" applyFill="1" applyBorder="1" applyAlignment="1">
      <alignment horizontal="center" vertical="center" wrapText="1"/>
    </xf>
    <xf numFmtId="168" fontId="22" fillId="0" borderId="12" xfId="0" applyFont="1" applyFill="1" applyBorder="1" applyAlignment="1">
      <alignment horizontal="left" vertical="center" wrapText="1"/>
    </xf>
    <xf numFmtId="168" fontId="22" fillId="0" borderId="2" xfId="0" applyFont="1" applyFill="1" applyBorder="1" applyAlignment="1">
      <alignment horizontal="left" vertical="center" wrapText="1"/>
    </xf>
    <xf numFmtId="168" fontId="22" fillId="0" borderId="7" xfId="0" applyFont="1" applyFill="1" applyBorder="1" applyAlignment="1">
      <alignment horizontal="left" vertical="center" wrapText="1"/>
    </xf>
    <xf numFmtId="168" fontId="11" fillId="0" borderId="6" xfId="0" applyFont="1" applyFill="1" applyBorder="1" applyAlignment="1">
      <alignment horizontal="left" vertical="center"/>
    </xf>
    <xf numFmtId="168" fontId="11" fillId="0" borderId="2" xfId="0" applyFont="1" applyFill="1" applyBorder="1" applyAlignment="1">
      <alignment horizontal="left" vertical="center"/>
    </xf>
    <xf numFmtId="168" fontId="11" fillId="0" borderId="16" xfId="0" applyFont="1" applyFill="1" applyBorder="1" applyAlignment="1">
      <alignment horizontal="left" vertical="center"/>
    </xf>
    <xf numFmtId="168" fontId="32" fillId="0" borderId="0" xfId="0" applyFont="1" applyFill="1" applyBorder="1" applyAlignment="1" applyProtection="1">
      <alignment horizontal="center" vertical="center"/>
      <protection locked="0"/>
    </xf>
    <xf numFmtId="166" fontId="32" fillId="0" borderId="17" xfId="1" applyNumberFormat="1" applyFont="1" applyFill="1" applyBorder="1" applyAlignment="1">
      <alignment horizontal="center" vertical="center" wrapText="1"/>
    </xf>
    <xf numFmtId="166" fontId="32" fillId="0" borderId="32" xfId="1" applyNumberFormat="1" applyFont="1" applyFill="1" applyBorder="1" applyAlignment="1">
      <alignment horizontal="center" vertical="center" wrapText="1"/>
    </xf>
    <xf numFmtId="166" fontId="32" fillId="0" borderId="33" xfId="1" applyNumberFormat="1" applyFont="1" applyFill="1" applyBorder="1" applyAlignment="1">
      <alignment horizontal="center" vertical="center" wrapText="1"/>
    </xf>
    <xf numFmtId="168" fontId="22" fillId="0" borderId="12" xfId="0" applyFont="1" applyFill="1" applyBorder="1" applyAlignment="1">
      <alignment vertical="center" wrapText="1"/>
    </xf>
    <xf numFmtId="168" fontId="22" fillId="0" borderId="2" xfId="0" applyFont="1" applyFill="1" applyBorder="1" applyAlignment="1">
      <alignment vertical="center" wrapText="1"/>
    </xf>
    <xf numFmtId="168" fontId="22" fillId="0" borderId="24" xfId="0" applyFont="1" applyFill="1" applyBorder="1" applyAlignment="1">
      <alignment vertical="center" wrapText="1"/>
    </xf>
    <xf numFmtId="168" fontId="20" fillId="0" borderId="12" xfId="0" applyFont="1" applyFill="1" applyBorder="1" applyAlignment="1">
      <alignment horizontal="center" vertical="center" wrapText="1"/>
    </xf>
    <xf numFmtId="168" fontId="20" fillId="0" borderId="24" xfId="0" applyFont="1" applyFill="1" applyBorder="1" applyAlignment="1">
      <alignment horizontal="center" vertical="center" wrapText="1"/>
    </xf>
    <xf numFmtId="168" fontId="62" fillId="0" borderId="0" xfId="0" applyFont="1" applyFill="1" applyBorder="1" applyAlignment="1" applyProtection="1">
      <alignment horizontal="center" vertical="center"/>
      <protection locked="0"/>
    </xf>
    <xf numFmtId="166" fontId="20" fillId="0" borderId="12" xfId="1" applyNumberFormat="1" applyFont="1" applyFill="1" applyBorder="1" applyAlignment="1">
      <alignment horizontal="center" vertical="center" wrapText="1"/>
    </xf>
    <xf numFmtId="166" fontId="20" fillId="0" borderId="7" xfId="1" applyNumberFormat="1" applyFont="1" applyFill="1" applyBorder="1" applyAlignment="1">
      <alignment horizontal="center" vertical="center" wrapText="1"/>
    </xf>
    <xf numFmtId="166" fontId="32" fillId="0" borderId="23" xfId="9" applyNumberFormat="1" applyFont="1" applyFill="1" applyBorder="1" applyAlignment="1">
      <alignment horizontal="center" vertical="center" wrapText="1"/>
    </xf>
    <xf numFmtId="168" fontId="42" fillId="0" borderId="21" xfId="0" applyFont="1" applyFill="1" applyBorder="1" applyAlignment="1">
      <alignment horizontal="left" vertical="center"/>
    </xf>
    <xf numFmtId="168" fontId="42" fillId="0" borderId="21" xfId="0" applyFont="1" applyFill="1" applyBorder="1" applyAlignment="1">
      <alignment vertical="center"/>
    </xf>
    <xf numFmtId="168" fontId="42" fillId="0" borderId="40" xfId="0" applyFont="1" applyFill="1" applyBorder="1" applyAlignment="1">
      <alignment vertical="center"/>
    </xf>
    <xf numFmtId="168" fontId="42" fillId="0" borderId="2" xfId="0" applyFont="1" applyFill="1" applyBorder="1" applyAlignment="1">
      <alignment vertical="center"/>
    </xf>
    <xf numFmtId="168" fontId="42" fillId="0" borderId="24" xfId="0" applyFont="1" applyFill="1" applyBorder="1" applyAlignment="1">
      <alignment vertical="center"/>
    </xf>
    <xf numFmtId="168" fontId="11" fillId="0" borderId="4" xfId="4" applyFont="1" applyFill="1" applyBorder="1" applyAlignment="1">
      <alignment vertical="center"/>
    </xf>
    <xf numFmtId="168" fontId="11" fillId="0" borderId="7" xfId="4" applyFont="1" applyFill="1" applyBorder="1" applyAlignment="1">
      <alignment vertical="center"/>
    </xf>
    <xf numFmtId="168" fontId="36" fillId="0" borderId="23" xfId="4" applyFont="1" applyFill="1" applyBorder="1" applyAlignment="1">
      <alignment horizontal="center" vertical="center" wrapText="1"/>
    </xf>
    <xf numFmtId="168" fontId="20" fillId="0" borderId="23" xfId="4" applyFont="1" applyFill="1" applyBorder="1" applyAlignment="1">
      <alignment horizontal="center" vertical="center" wrapText="1"/>
    </xf>
    <xf numFmtId="166" fontId="20" fillId="0" borderId="23" xfId="9" applyNumberFormat="1" applyFont="1" applyFill="1" applyBorder="1" applyAlignment="1">
      <alignment horizontal="center" vertical="center" wrapText="1"/>
    </xf>
    <xf numFmtId="168" fontId="11" fillId="0" borderId="1" xfId="4" applyFont="1" applyFill="1" applyBorder="1" applyAlignment="1">
      <alignment horizontal="left" vertical="center"/>
    </xf>
    <xf numFmtId="168" fontId="11" fillId="0" borderId="6" xfId="4" applyFont="1" applyFill="1" applyBorder="1" applyAlignment="1">
      <alignment vertical="center" wrapText="1"/>
    </xf>
    <xf numFmtId="168" fontId="11" fillId="0" borderId="2" xfId="4" applyFont="1" applyFill="1" applyBorder="1" applyAlignment="1">
      <alignment vertical="center" wrapText="1"/>
    </xf>
    <xf numFmtId="168" fontId="11" fillId="0" borderId="16" xfId="4" applyFont="1" applyFill="1" applyBorder="1" applyAlignment="1">
      <alignment vertical="center" wrapText="1"/>
    </xf>
    <xf numFmtId="168" fontId="11" fillId="0" borderId="19" xfId="4" applyFont="1" applyFill="1" applyBorder="1" applyAlignment="1">
      <alignment horizontal="left" vertical="center"/>
    </xf>
    <xf numFmtId="168" fontId="11" fillId="0" borderId="2" xfId="4" applyFont="1" applyFill="1" applyBorder="1" applyAlignment="1">
      <alignment horizontal="left" vertical="center"/>
    </xf>
    <xf numFmtId="168" fontId="11" fillId="0" borderId="16" xfId="4" applyFont="1" applyFill="1" applyBorder="1" applyAlignment="1">
      <alignment horizontal="left" vertical="center"/>
    </xf>
    <xf numFmtId="168" fontId="11" fillId="0" borderId="12" xfId="4" applyFont="1" applyFill="1" applyBorder="1" applyAlignment="1">
      <alignment horizontal="left" vertical="center"/>
    </xf>
    <xf numFmtId="168" fontId="11" fillId="0" borderId="24" xfId="4" applyFont="1" applyFill="1" applyBorder="1" applyAlignment="1">
      <alignment horizontal="left" vertical="center"/>
    </xf>
    <xf numFmtId="168" fontId="28" fillId="0" borderId="12" xfId="0" applyFont="1" applyFill="1" applyBorder="1" applyAlignment="1">
      <alignment horizontal="left" vertical="center"/>
    </xf>
    <xf numFmtId="168" fontId="28" fillId="0" borderId="24" xfId="0" applyFont="1" applyFill="1" applyBorder="1" applyAlignment="1">
      <alignment horizontal="left" vertical="center"/>
    </xf>
    <xf numFmtId="168" fontId="11" fillId="0" borderId="0" xfId="5" applyFont="1" applyBorder="1" applyAlignment="1" applyProtection="1">
      <alignment horizontal="right" vertical="center"/>
      <protection locked="0"/>
    </xf>
    <xf numFmtId="166" fontId="11" fillId="0" borderId="23" xfId="2" applyNumberFormat="1" applyFont="1" applyFill="1" applyBorder="1" applyAlignment="1">
      <alignment horizontal="center" vertical="center" wrapText="1"/>
    </xf>
    <xf numFmtId="168" fontId="28" fillId="0" borderId="23" xfId="0" applyFont="1" applyFill="1" applyBorder="1" applyAlignment="1">
      <alignment horizontal="center" vertical="center"/>
    </xf>
    <xf numFmtId="168" fontId="28" fillId="0" borderId="12" xfId="0" applyFont="1" applyFill="1" applyBorder="1" applyAlignment="1">
      <alignment horizontal="left" vertical="center" wrapText="1"/>
    </xf>
    <xf numFmtId="168" fontId="28" fillId="0" borderId="24" xfId="0" applyFont="1" applyFill="1" applyBorder="1" applyAlignment="1">
      <alignment horizontal="left" vertical="center" wrapText="1"/>
    </xf>
    <xf numFmtId="168" fontId="28" fillId="0" borderId="2" xfId="0" applyFont="1" applyFill="1" applyBorder="1" applyAlignment="1">
      <alignment horizontal="left" vertical="center"/>
    </xf>
    <xf numFmtId="168" fontId="28" fillId="0" borderId="16" xfId="0" applyFont="1" applyFill="1" applyBorder="1" applyAlignment="1">
      <alignment horizontal="left" vertical="center"/>
    </xf>
    <xf numFmtId="168" fontId="28" fillId="0" borderId="19" xfId="0" applyFont="1" applyFill="1" applyBorder="1" applyAlignment="1">
      <alignment horizontal="left" vertical="center"/>
    </xf>
    <xf numFmtId="166" fontId="49" fillId="0" borderId="23" xfId="2" applyNumberFormat="1" applyFont="1" applyFill="1" applyBorder="1" applyAlignment="1">
      <alignment horizontal="center" vertical="center" wrapText="1"/>
    </xf>
    <xf numFmtId="168" fontId="28" fillId="0" borderId="8" xfId="0" applyFont="1" applyFill="1" applyBorder="1" applyAlignment="1">
      <alignment vertical="center"/>
    </xf>
    <xf numFmtId="0" fontId="20" fillId="0" borderId="28" xfId="51" applyFont="1" applyFill="1" applyBorder="1" applyAlignment="1">
      <alignment horizontal="center" vertical="center" wrapText="1"/>
    </xf>
    <xf numFmtId="0" fontId="29" fillId="0" borderId="0" xfId="50" applyFont="1" applyFill="1" applyAlignment="1">
      <alignment horizontal="center" vertical="center"/>
    </xf>
    <xf numFmtId="0" fontId="20" fillId="0" borderId="28" xfId="50" applyFont="1" applyFill="1" applyBorder="1" applyAlignment="1">
      <alignment horizontal="center" vertical="center"/>
    </xf>
    <xf numFmtId="0" fontId="20" fillId="0" borderId="29" xfId="51" applyFont="1" applyFill="1" applyBorder="1" applyAlignment="1">
      <alignment horizontal="center" vertical="center" wrapText="1"/>
    </xf>
    <xf numFmtId="0" fontId="20" fillId="0" borderId="2" xfId="51" applyFont="1" applyFill="1" applyBorder="1" applyAlignment="1">
      <alignment horizontal="center" vertical="center" wrapText="1"/>
    </xf>
    <xf numFmtId="0" fontId="20" fillId="0" borderId="24" xfId="51" applyFont="1" applyFill="1" applyBorder="1" applyAlignment="1">
      <alignment horizontal="center" vertical="center" wrapText="1"/>
    </xf>
    <xf numFmtId="0" fontId="20" fillId="0" borderId="28" xfId="50" applyFont="1" applyFill="1" applyBorder="1" applyAlignment="1">
      <alignment horizontal="center" vertical="center" wrapText="1"/>
    </xf>
    <xf numFmtId="0" fontId="29" fillId="0" borderId="28" xfId="51" applyFont="1" applyFill="1" applyBorder="1" applyAlignment="1">
      <alignment horizontal="center" vertical="center"/>
    </xf>
    <xf numFmtId="0" fontId="27" fillId="0" borderId="28" xfId="51" applyFont="1" applyFill="1" applyBorder="1" applyAlignment="1">
      <alignment vertical="center"/>
    </xf>
    <xf numFmtId="3" fontId="20" fillId="0" borderId="28" xfId="51" applyNumberFormat="1" applyFont="1" applyFill="1" applyBorder="1" applyAlignment="1">
      <alignment horizontal="center" vertical="center" wrapText="1"/>
    </xf>
    <xf numFmtId="0" fontId="42" fillId="0" borderId="29" xfId="50" applyFont="1" applyFill="1" applyBorder="1" applyAlignment="1">
      <alignment horizontal="left" vertical="center"/>
    </xf>
    <xf numFmtId="0" fontId="42" fillId="0" borderId="24" xfId="50" applyFont="1" applyFill="1" applyBorder="1" applyAlignment="1">
      <alignment horizontal="left" vertical="center"/>
    </xf>
    <xf numFmtId="0" fontId="14" fillId="0" borderId="26" xfId="50" applyFont="1" applyBorder="1" applyAlignment="1" applyProtection="1">
      <alignment horizontal="right" vertical="center" wrapText="1"/>
      <protection locked="0"/>
    </xf>
    <xf numFmtId="0" fontId="20" fillId="0" borderId="40" xfId="52" applyFont="1" applyFill="1" applyBorder="1" applyAlignment="1">
      <alignment horizontal="center" vertical="center" wrapText="1"/>
    </xf>
    <xf numFmtId="0" fontId="20" fillId="0" borderId="2" xfId="52" applyFont="1" applyFill="1" applyBorder="1" applyAlignment="1">
      <alignment horizontal="center" vertical="center" wrapText="1"/>
    </xf>
    <xf numFmtId="0" fontId="20" fillId="0" borderId="24" xfId="52" applyFont="1" applyFill="1" applyBorder="1" applyAlignment="1">
      <alignment horizontal="center" vertical="center" wrapText="1"/>
    </xf>
    <xf numFmtId="0" fontId="29" fillId="0" borderId="28" xfId="52" applyFont="1" applyFill="1" applyBorder="1" applyAlignment="1">
      <alignment horizontal="center" vertical="center"/>
    </xf>
    <xf numFmtId="0" fontId="27" fillId="0" borderId="28" xfId="52" applyFont="1" applyFill="1" applyBorder="1" applyAlignment="1">
      <alignment vertical="center"/>
    </xf>
    <xf numFmtId="3" fontId="20" fillId="0" borderId="28" xfId="52" applyNumberFormat="1" applyFont="1" applyFill="1" applyBorder="1" applyAlignment="1">
      <alignment horizontal="center" vertical="center" wrapText="1"/>
    </xf>
    <xf numFmtId="0" fontId="20" fillId="0" borderId="28" xfId="52" applyFont="1" applyFill="1" applyBorder="1" applyAlignment="1">
      <alignment horizontal="center" vertical="center" wrapText="1"/>
    </xf>
    <xf numFmtId="0" fontId="11" fillId="0" borderId="29" xfId="50" applyFont="1" applyFill="1" applyBorder="1" applyAlignment="1">
      <alignment horizontal="left" vertical="center"/>
    </xf>
    <xf numFmtId="0" fontId="11" fillId="0" borderId="24" xfId="50" applyFont="1" applyFill="1" applyBorder="1" applyAlignment="1">
      <alignment horizontal="left" vertical="center"/>
    </xf>
    <xf numFmtId="0" fontId="11" fillId="0" borderId="30" xfId="50" applyFont="1" applyFill="1" applyBorder="1" applyAlignment="1">
      <alignment horizontal="left" vertical="center"/>
    </xf>
    <xf numFmtId="0" fontId="11" fillId="0" borderId="2" xfId="50" applyFont="1" applyFill="1" applyBorder="1" applyAlignment="1">
      <alignment horizontal="left" vertical="center"/>
    </xf>
    <xf numFmtId="0" fontId="20" fillId="0" borderId="13" xfId="53" applyFont="1" applyFill="1" applyBorder="1" applyAlignment="1">
      <alignment horizontal="center" vertical="center" wrapText="1"/>
    </xf>
    <xf numFmtId="0" fontId="11" fillId="0" borderId="26" xfId="50" applyFont="1" applyBorder="1" applyAlignment="1" applyProtection="1">
      <alignment horizontal="right" vertical="center" wrapText="1"/>
      <protection locked="0"/>
    </xf>
    <xf numFmtId="0" fontId="20" fillId="0" borderId="13" xfId="50" applyFont="1" applyFill="1" applyBorder="1" applyAlignment="1">
      <alignment horizontal="center" vertical="center"/>
    </xf>
    <xf numFmtId="0" fontId="20" fillId="0" borderId="13" xfId="50" applyFont="1" applyFill="1" applyBorder="1" applyAlignment="1">
      <alignment horizontal="center" vertical="center" wrapText="1"/>
    </xf>
    <xf numFmtId="0" fontId="29" fillId="0" borderId="13" xfId="53" applyFont="1" applyFill="1" applyBorder="1" applyAlignment="1">
      <alignment horizontal="center" vertical="center"/>
    </xf>
    <xf numFmtId="0" fontId="27" fillId="0" borderId="13" xfId="53" applyFont="1" applyFill="1" applyBorder="1" applyAlignment="1">
      <alignment vertical="center"/>
    </xf>
    <xf numFmtId="3" fontId="20" fillId="0" borderId="13" xfId="53" applyNumberFormat="1" applyFont="1" applyFill="1" applyBorder="1" applyAlignment="1">
      <alignment horizontal="center" vertical="center" wrapText="1"/>
    </xf>
    <xf numFmtId="0" fontId="36" fillId="0" borderId="28" xfId="54" applyFont="1" applyFill="1" applyBorder="1" applyAlignment="1">
      <alignment horizontal="center" vertical="center" wrapText="1"/>
    </xf>
    <xf numFmtId="0" fontId="36" fillId="0" borderId="28" xfId="50" applyFont="1" applyFill="1" applyBorder="1" applyAlignment="1">
      <alignment horizontal="center" vertical="center"/>
    </xf>
    <xf numFmtId="0" fontId="29" fillId="0" borderId="28" xfId="54" applyFont="1" applyFill="1" applyBorder="1" applyAlignment="1">
      <alignment horizontal="center" vertical="center"/>
    </xf>
    <xf numFmtId="0" fontId="27" fillId="0" borderId="28" xfId="54" applyFont="1" applyFill="1" applyBorder="1" applyAlignment="1">
      <alignment vertical="center"/>
    </xf>
    <xf numFmtId="3" fontId="36" fillId="0" borderId="28" xfId="54" applyNumberFormat="1" applyFont="1" applyFill="1" applyBorder="1" applyAlignment="1">
      <alignment horizontal="center" vertical="center" wrapText="1"/>
    </xf>
    <xf numFmtId="0" fontId="36" fillId="0" borderId="28" xfId="55" applyFont="1" applyFill="1" applyBorder="1" applyAlignment="1">
      <alignment horizontal="center" vertical="center" wrapText="1"/>
    </xf>
    <xf numFmtId="0" fontId="36" fillId="0" borderId="28" xfId="50" applyFont="1" applyFill="1" applyBorder="1" applyAlignment="1">
      <alignment horizontal="center" vertical="center" wrapText="1"/>
    </xf>
    <xf numFmtId="0" fontId="29" fillId="0" borderId="28" xfId="55" applyFont="1" applyFill="1" applyBorder="1" applyAlignment="1">
      <alignment horizontal="center" vertical="center"/>
    </xf>
    <xf numFmtId="0" fontId="27" fillId="0" borderId="28" xfId="55" applyFont="1" applyFill="1" applyBorder="1" applyAlignment="1">
      <alignment vertical="center"/>
    </xf>
    <xf numFmtId="3" fontId="36" fillId="0" borderId="28" xfId="55" applyNumberFormat="1" applyFont="1" applyFill="1" applyBorder="1" applyAlignment="1">
      <alignment horizontal="center" vertical="center" wrapText="1"/>
    </xf>
  </cellXfs>
  <cellStyles count="76">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 6" xfId="66"/>
    <cellStyle name="Millares_resumen pgo unitec 2" xfId="3"/>
    <cellStyle name="Moneda 2" xfId="29"/>
    <cellStyle name="Moneda 3" xfId="67"/>
    <cellStyle name="Normal" xfId="0" builtinId="0"/>
    <cellStyle name="Normal 10" xfId="53"/>
    <cellStyle name="Normal 10 2" xfId="68"/>
    <cellStyle name="Normal 11" xfId="54"/>
    <cellStyle name="Normal 11 2" xfId="56"/>
    <cellStyle name="Normal 11 2 2" xfId="63"/>
    <cellStyle name="Normal 11 3" xfId="64"/>
    <cellStyle name="Normal 12" xfId="55"/>
    <cellStyle name="Normal 12 2" xfId="58"/>
    <cellStyle name="Normal 12 3" xfId="69"/>
    <cellStyle name="Normal 13" xfId="57"/>
    <cellStyle name="Normal 14" xfId="59"/>
    <cellStyle name="Normal 15" xfId="62"/>
    <cellStyle name="Normal 16" xfId="65"/>
    <cellStyle name="Normal 17" xfId="72"/>
    <cellStyle name="Normal 17 2" xfId="74"/>
    <cellStyle name="Normal 18" xfId="73"/>
    <cellStyle name="Normal 19" xfId="75"/>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1"/>
    <cellStyle name="Normal 8 2" xfId="70"/>
    <cellStyle name="Normal 9" xfId="52"/>
    <cellStyle name="Normal_02 RESUMEN DEL PIEMS 2008 CONVENIOS 19 MAYO 09" xfId="5"/>
    <cellStyle name="Normal_02 RESUMEN DEL PIEMS 2008 CONVENIOS 19 MAYO 09 2" xfId="50"/>
    <cellStyle name="Porcentaje" xfId="6" builtinId="5"/>
    <cellStyle name="Porcentaje 2" xfId="13"/>
    <cellStyle name="Porcentaje 2 2" xfId="43"/>
    <cellStyle name="Porcentaje 2 3" xfId="60"/>
    <cellStyle name="Porcentaje 3" xfId="16"/>
    <cellStyle name="Porcentaje 3 2" xfId="20"/>
    <cellStyle name="Porcentaje 3 2 2" xfId="44"/>
    <cellStyle name="Porcentaje 3 3" xfId="45"/>
    <cellStyle name="Porcentaje 4" xfId="61"/>
    <cellStyle name="Porcentaje 5" xfId="71"/>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323A5"/>
      <color rgb="FFFFFFEB"/>
      <color rgb="FFACFF40"/>
      <color rgb="FFFFFFCC"/>
      <color rgb="FFF8EDEC"/>
      <color rgb="FFFF9999"/>
      <color rgb="FFAC0040"/>
      <color rgb="FF009900"/>
      <color rgb="FF247D39"/>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41621</xdr:colOff>
      <xdr:row>0</xdr:row>
      <xdr:rowOff>45145</xdr:rowOff>
    </xdr:from>
    <xdr:to>
      <xdr:col>0</xdr:col>
      <xdr:colOff>2116288</xdr:colOff>
      <xdr:row>1</xdr:row>
      <xdr:rowOff>188364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1" y="45145"/>
          <a:ext cx="2074667"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11</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2" name="1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4" name="1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5" name="1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6" name="1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8" name="1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21" name="2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2" name="2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3" name="2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4" name="2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5" name="2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6" name="2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7" name="26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8" name="27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9" name="28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0" name="29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1" name="30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3" name="32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4" name="3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5" name="3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6" name="3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11910</xdr:colOff>
      <xdr:row>11</xdr:row>
      <xdr:rowOff>607203</xdr:rowOff>
    </xdr:from>
    <xdr:ext cx="360000" cy="264560"/>
    <xdr:sp macro="" textlink="">
      <xdr:nvSpPr>
        <xdr:cNvPr id="37" name="36 CuadroTexto"/>
        <xdr:cNvSpPr txBox="1"/>
      </xdr:nvSpPr>
      <xdr:spPr>
        <a:xfrm>
          <a:off x="2393160" y="4774391"/>
          <a:ext cx="360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3</xdr:col>
      <xdr:colOff>0</xdr:colOff>
      <xdr:row>11</xdr:row>
      <xdr:rowOff>857250</xdr:rowOff>
    </xdr:from>
    <xdr:ext cx="184731" cy="264560"/>
    <xdr:sp macro="" textlink="">
      <xdr:nvSpPr>
        <xdr:cNvPr id="38" name="3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39" name="3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0" name="3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1" name="4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2" name="4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3" name="4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4" name="4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5" name="4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6" name="4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7" name="4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8" name="4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9" name="4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0" name="4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1" name="5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2" name="5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3" name="5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4" name="5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5" name="5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6" name="5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7" name="5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8" name="5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9" name="5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11922</xdr:colOff>
      <xdr:row>13</xdr:row>
      <xdr:rowOff>11909</xdr:rowOff>
    </xdr:from>
    <xdr:ext cx="363561" cy="311496"/>
    <xdr:sp macro="" textlink="">
      <xdr:nvSpPr>
        <xdr:cNvPr id="2" name="1 CuadroTexto"/>
        <xdr:cNvSpPr txBox="1"/>
      </xdr:nvSpPr>
      <xdr:spPr>
        <a:xfrm>
          <a:off x="2725895" y="5674717"/>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oneCellAnchor>
    <xdr:from>
      <xdr:col>3</xdr:col>
      <xdr:colOff>0</xdr:colOff>
      <xdr:row>11</xdr:row>
      <xdr:rowOff>857250</xdr:rowOff>
    </xdr:from>
    <xdr:ext cx="184731" cy="264560"/>
    <xdr:sp macro="" textlink="">
      <xdr:nvSpPr>
        <xdr:cNvPr id="60" name="59 CuadroTexto"/>
        <xdr:cNvSpPr txBox="1"/>
      </xdr:nvSpPr>
      <xdr:spPr>
        <a:xfrm>
          <a:off x="4227534"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61" name="60 CuadroTexto"/>
        <xdr:cNvSpPr txBox="1"/>
      </xdr:nvSpPr>
      <xdr:spPr>
        <a:xfrm>
          <a:off x="4227534"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2" name="61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3" name="62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4" name="63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5" name="64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6" name="65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7" name="6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8" name="6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9" name="6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0" name="6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1" name="7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2" name="7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3" name="7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4" name="7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5" name="7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6" name="7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7" name="7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8" name="7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9" name="7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80" name="7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1" name="8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2" name="8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3" name="8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4" name="8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5" name="8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6" name="8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7" name="8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88" name="8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89" name="8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0" name="8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1" name="9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2" name="9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3" name="9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4" name="9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5" name="9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6" name="9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7" name="9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8" name="9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9" name="9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00" name="9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01" name="10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2" name="10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3" name="10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4" name="10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5" name="10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6" name="10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7" name="10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8" name="10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09" name="10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0" name="10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1" name="11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2" name="11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3" name="11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4" name="11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5" name="11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6" name="11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7" name="11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8" name="11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9" name="11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0" name="11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1" name="12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2" name="12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3" name="12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4" name="12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5" name="12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6" name="12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7" name="12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8" name="12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9" name="12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0" name="129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1" name="130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2" name="131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3" name="132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4" name="133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5" name="134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6" name="135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7" name="136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8" name="137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139" name="138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140" name="139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142" name="141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143" name="142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145" name="144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146" name="145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148" name="147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149" name="148 CuadroTexto"/>
        <xdr:cNvSpPr txBox="1"/>
      </xdr:nvSpPr>
      <xdr:spPr>
        <a:xfrm>
          <a:off x="2713973"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1" name="15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2" name="15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3" name="15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4" name="15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5" name="15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6" name="15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7" name="15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8" name="15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159" name="15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0" name="15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1" name="16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2" name="16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3" name="16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4" name="16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5" name="16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6" name="16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7" name="16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168" name="16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69" name="16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0" name="16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1" name="17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2" name="17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3" name="17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4" name="17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5" name="17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6" name="17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177" name="17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78" name="17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79" name="17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0" name="17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1" name="18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2" name="18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3" name="18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4" name="18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5" name="18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186" name="18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87" name="18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88" name="18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89" name="18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0" name="18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1" name="19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2" name="19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3" name="19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4" name="19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95" name="19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96" name="19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97" name="19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98" name="19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99" name="19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200" name="19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201" name="20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202" name="20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203" name="20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204" name="20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05" name="20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06" name="20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07" name="20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08" name="20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09" name="20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10" name="20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11" name="21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12" name="21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213" name="21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4" name="21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5" name="21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6" name="21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7" name="21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8" name="21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19" name="21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20" name="21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21" name="22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222" name="221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3" name="222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4" name="223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5" name="224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6" name="225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7" name="226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8" name="227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29" name="228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30" name="229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231" name="230 CuadroTexto"/>
        <xdr:cNvSpPr txBox="1"/>
      </xdr:nvSpPr>
      <xdr:spPr>
        <a:xfrm>
          <a:off x="7254658" y="503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28578</xdr:colOff>
      <xdr:row>0</xdr:row>
      <xdr:rowOff>28574</xdr:rowOff>
    </xdr:from>
    <xdr:to>
      <xdr:col>0</xdr:col>
      <xdr:colOff>1906115</xdr:colOff>
      <xdr:row>0</xdr:row>
      <xdr:rowOff>784574</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8" y="28574"/>
          <a:ext cx="187753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10583</xdr:colOff>
      <xdr:row>21</xdr:row>
      <xdr:rowOff>10583</xdr:rowOff>
    </xdr:from>
    <xdr:ext cx="325217" cy="264560"/>
    <xdr:sp macro="" textlink="">
      <xdr:nvSpPr>
        <xdr:cNvPr id="6" name="5 CuadroTexto"/>
        <xdr:cNvSpPr txBox="1"/>
      </xdr:nvSpPr>
      <xdr:spPr>
        <a:xfrm>
          <a:off x="2063750" y="607483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6</xdr:col>
      <xdr:colOff>0</xdr:colOff>
      <xdr:row>7</xdr:row>
      <xdr:rowOff>0</xdr:rowOff>
    </xdr:from>
    <xdr:ext cx="1396793" cy="216000"/>
    <xdr:sp macro="" textlink="">
      <xdr:nvSpPr>
        <xdr:cNvPr id="7" name="6 CuadroTexto"/>
        <xdr:cNvSpPr txBox="1"/>
      </xdr:nvSpPr>
      <xdr:spPr>
        <a:xfrm>
          <a:off x="6244167" y="2561167"/>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8</xdr:row>
      <xdr:rowOff>0</xdr:rowOff>
    </xdr:from>
    <xdr:ext cx="1396793" cy="216000"/>
    <xdr:sp macro="" textlink="">
      <xdr:nvSpPr>
        <xdr:cNvPr id="8" name="7 CuadroTexto"/>
        <xdr:cNvSpPr txBox="1"/>
      </xdr:nvSpPr>
      <xdr:spPr>
        <a:xfrm>
          <a:off x="6244167" y="2804583"/>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17</xdr:row>
      <xdr:rowOff>0</xdr:rowOff>
    </xdr:from>
    <xdr:ext cx="1396793" cy="216000"/>
    <xdr:sp macro="" textlink="">
      <xdr:nvSpPr>
        <xdr:cNvPr id="9" name="8 CuadroTexto"/>
        <xdr:cNvSpPr txBox="1"/>
      </xdr:nvSpPr>
      <xdr:spPr>
        <a:xfrm>
          <a:off x="6244167" y="5090583"/>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21</xdr:row>
      <xdr:rowOff>0</xdr:rowOff>
    </xdr:from>
    <xdr:ext cx="1396793" cy="216000"/>
    <xdr:sp macro="" textlink="">
      <xdr:nvSpPr>
        <xdr:cNvPr id="10" name="9 CuadroTexto"/>
        <xdr:cNvSpPr txBox="1"/>
      </xdr:nvSpPr>
      <xdr:spPr>
        <a:xfrm>
          <a:off x="6244167" y="6064250"/>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23</xdr:row>
      <xdr:rowOff>0</xdr:rowOff>
    </xdr:from>
    <xdr:ext cx="1396793" cy="216000"/>
    <xdr:sp macro="" textlink="">
      <xdr:nvSpPr>
        <xdr:cNvPr id="11" name="10 CuadroTexto"/>
        <xdr:cNvSpPr txBox="1"/>
      </xdr:nvSpPr>
      <xdr:spPr>
        <a:xfrm>
          <a:off x="6244167" y="6688667"/>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24</xdr:row>
      <xdr:rowOff>0</xdr:rowOff>
    </xdr:from>
    <xdr:ext cx="1396793" cy="216000"/>
    <xdr:sp macro="" textlink="">
      <xdr:nvSpPr>
        <xdr:cNvPr id="12" name="11 CuadroTexto"/>
        <xdr:cNvSpPr txBox="1"/>
      </xdr:nvSpPr>
      <xdr:spPr>
        <a:xfrm>
          <a:off x="6244167" y="6932083"/>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32</xdr:row>
      <xdr:rowOff>0</xdr:rowOff>
    </xdr:from>
    <xdr:ext cx="1396793" cy="216000"/>
    <xdr:sp macro="" textlink="">
      <xdr:nvSpPr>
        <xdr:cNvPr id="13" name="12 CuadroTexto"/>
        <xdr:cNvSpPr txBox="1"/>
      </xdr:nvSpPr>
      <xdr:spPr>
        <a:xfrm>
          <a:off x="6244167" y="8879417"/>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36</xdr:row>
      <xdr:rowOff>0</xdr:rowOff>
    </xdr:from>
    <xdr:ext cx="1396793" cy="216000"/>
    <xdr:sp macro="" textlink="">
      <xdr:nvSpPr>
        <xdr:cNvPr id="14" name="13 CuadroTexto"/>
        <xdr:cNvSpPr txBox="1"/>
      </xdr:nvSpPr>
      <xdr:spPr>
        <a:xfrm>
          <a:off x="6244167" y="9853083"/>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37</xdr:row>
      <xdr:rowOff>0</xdr:rowOff>
    </xdr:from>
    <xdr:ext cx="1396793" cy="216000"/>
    <xdr:sp macro="" textlink="">
      <xdr:nvSpPr>
        <xdr:cNvPr id="15" name="14 CuadroTexto"/>
        <xdr:cNvSpPr txBox="1"/>
      </xdr:nvSpPr>
      <xdr:spPr>
        <a:xfrm>
          <a:off x="6244167" y="10096500"/>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40</xdr:row>
      <xdr:rowOff>0</xdr:rowOff>
    </xdr:from>
    <xdr:ext cx="1396793" cy="216000"/>
    <xdr:sp macro="" textlink="">
      <xdr:nvSpPr>
        <xdr:cNvPr id="16" name="15 CuadroTexto"/>
        <xdr:cNvSpPr txBox="1"/>
      </xdr:nvSpPr>
      <xdr:spPr>
        <a:xfrm>
          <a:off x="6244167" y="10826750"/>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41</xdr:row>
      <xdr:rowOff>0</xdr:rowOff>
    </xdr:from>
    <xdr:ext cx="1396793" cy="216000"/>
    <xdr:sp macro="" textlink="">
      <xdr:nvSpPr>
        <xdr:cNvPr id="17" name="16 CuadroTexto"/>
        <xdr:cNvSpPr txBox="1"/>
      </xdr:nvSpPr>
      <xdr:spPr>
        <a:xfrm>
          <a:off x="6244167" y="11070167"/>
          <a:ext cx="1396793" cy="216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545042</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24423</xdr:colOff>
      <xdr:row>9</xdr:row>
      <xdr:rowOff>209336</xdr:rowOff>
    </xdr:from>
    <xdr:ext cx="1396793" cy="224998"/>
    <xdr:sp macro="" textlink="">
      <xdr:nvSpPr>
        <xdr:cNvPr id="3" name="2 CuadroTexto"/>
        <xdr:cNvSpPr txBox="1"/>
      </xdr:nvSpPr>
      <xdr:spPr>
        <a:xfrm>
          <a:off x="6617840" y="3437253"/>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12</xdr:row>
      <xdr:rowOff>0</xdr:rowOff>
    </xdr:from>
    <xdr:ext cx="1396793" cy="224998"/>
    <xdr:sp macro="" textlink="">
      <xdr:nvSpPr>
        <xdr:cNvPr id="4" name="3 CuadroTexto"/>
        <xdr:cNvSpPr txBox="1"/>
      </xdr:nvSpPr>
      <xdr:spPr>
        <a:xfrm>
          <a:off x="6593417" y="4243917"/>
          <a:ext cx="1396793" cy="224998"/>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6</xdr:col>
      <xdr:colOff>21167</xdr:colOff>
      <xdr:row>20</xdr:row>
      <xdr:rowOff>95250</xdr:rowOff>
    </xdr:from>
    <xdr:ext cx="1396793" cy="224998"/>
    <xdr:sp macro="" textlink="">
      <xdr:nvSpPr>
        <xdr:cNvPr id="5" name="4 CuadroTexto"/>
        <xdr:cNvSpPr txBox="1"/>
      </xdr:nvSpPr>
      <xdr:spPr>
        <a:xfrm>
          <a:off x="6614584" y="649816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24</xdr:row>
      <xdr:rowOff>0</xdr:rowOff>
    </xdr:from>
    <xdr:ext cx="1396793" cy="224998"/>
    <xdr:sp macro="" textlink="">
      <xdr:nvSpPr>
        <xdr:cNvPr id="6" name="5 CuadroTexto"/>
        <xdr:cNvSpPr txBox="1"/>
      </xdr:nvSpPr>
      <xdr:spPr>
        <a:xfrm>
          <a:off x="6593417" y="751416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26</xdr:row>
      <xdr:rowOff>0</xdr:rowOff>
    </xdr:from>
    <xdr:ext cx="1396793" cy="224998"/>
    <xdr:sp macro="" textlink="">
      <xdr:nvSpPr>
        <xdr:cNvPr id="7" name="6 CuadroTexto"/>
        <xdr:cNvSpPr txBox="1"/>
      </xdr:nvSpPr>
      <xdr:spPr>
        <a:xfrm>
          <a:off x="6593417" y="808566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27521</xdr:colOff>
      <xdr:row>0</xdr:row>
      <xdr:rowOff>27516</xdr:rowOff>
    </xdr:from>
    <xdr:to>
      <xdr:col>0</xdr:col>
      <xdr:colOff>1902805</xdr:colOff>
      <xdr:row>0</xdr:row>
      <xdr:rowOff>783516</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1" y="27516"/>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243499</xdr:colOff>
      <xdr:row>11</xdr:row>
      <xdr:rowOff>79163</xdr:rowOff>
    </xdr:from>
    <xdr:ext cx="1396793" cy="224998"/>
    <xdr:sp macro="" textlink="">
      <xdr:nvSpPr>
        <xdr:cNvPr id="3" name="2 CuadroTexto"/>
        <xdr:cNvSpPr txBox="1"/>
      </xdr:nvSpPr>
      <xdr:spPr>
        <a:xfrm>
          <a:off x="6974499" y="4132580"/>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5</xdr:col>
      <xdr:colOff>0</xdr:colOff>
      <xdr:row>12</xdr:row>
      <xdr:rowOff>0</xdr:rowOff>
    </xdr:from>
    <xdr:ext cx="1396793" cy="224998"/>
    <xdr:sp macro="" textlink="">
      <xdr:nvSpPr>
        <xdr:cNvPr id="4" name="3 CuadroTexto"/>
        <xdr:cNvSpPr txBox="1"/>
      </xdr:nvSpPr>
      <xdr:spPr>
        <a:xfrm>
          <a:off x="6731000" y="443441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5</xdr:col>
      <xdr:colOff>0</xdr:colOff>
      <xdr:row>13</xdr:row>
      <xdr:rowOff>0</xdr:rowOff>
    </xdr:from>
    <xdr:ext cx="1396793" cy="224998"/>
    <xdr:sp macro="" textlink="">
      <xdr:nvSpPr>
        <xdr:cNvPr id="5" name="4 CuadroTexto"/>
        <xdr:cNvSpPr txBox="1"/>
      </xdr:nvSpPr>
      <xdr:spPr>
        <a:xfrm>
          <a:off x="6731000" y="481541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5</xdr:col>
      <xdr:colOff>0</xdr:colOff>
      <xdr:row>14</xdr:row>
      <xdr:rowOff>0</xdr:rowOff>
    </xdr:from>
    <xdr:ext cx="1396793" cy="224998"/>
    <xdr:sp macro="" textlink="">
      <xdr:nvSpPr>
        <xdr:cNvPr id="6" name="5 CuadroTexto"/>
        <xdr:cNvSpPr txBox="1"/>
      </xdr:nvSpPr>
      <xdr:spPr>
        <a:xfrm>
          <a:off x="6731000" y="519641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27521</xdr:colOff>
      <xdr:row>0</xdr:row>
      <xdr:rowOff>27516</xdr:rowOff>
    </xdr:from>
    <xdr:to>
      <xdr:col>0</xdr:col>
      <xdr:colOff>1902805</xdr:colOff>
      <xdr:row>0</xdr:row>
      <xdr:rowOff>783516</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1" y="27516"/>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179916</xdr:colOff>
      <xdr:row>12</xdr:row>
      <xdr:rowOff>52916</xdr:rowOff>
    </xdr:from>
    <xdr:ext cx="1321452" cy="264560"/>
    <xdr:sp macro="" textlink="">
      <xdr:nvSpPr>
        <xdr:cNvPr id="3" name="2 CuadroTexto"/>
        <xdr:cNvSpPr txBox="1"/>
      </xdr:nvSpPr>
      <xdr:spPr>
        <a:xfrm>
          <a:off x="6910916" y="4487333"/>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38104</xdr:colOff>
      <xdr:row>0</xdr:row>
      <xdr:rowOff>38099</xdr:rowOff>
    </xdr:from>
    <xdr:to>
      <xdr:col>0</xdr:col>
      <xdr:colOff>1913388</xdr:colOff>
      <xdr:row>0</xdr:row>
      <xdr:rowOff>794099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4" y="38099"/>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8</xdr:row>
      <xdr:rowOff>0</xdr:rowOff>
    </xdr:from>
    <xdr:ext cx="1321452" cy="264560"/>
    <xdr:sp macro="" textlink="">
      <xdr:nvSpPr>
        <xdr:cNvPr id="4" name="3 CuadroTexto"/>
        <xdr:cNvSpPr txBox="1"/>
      </xdr:nvSpPr>
      <xdr:spPr>
        <a:xfrm>
          <a:off x="6731000" y="29104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9</xdr:row>
      <xdr:rowOff>0</xdr:rowOff>
    </xdr:from>
    <xdr:ext cx="1321452" cy="264560"/>
    <xdr:sp macro="" textlink="">
      <xdr:nvSpPr>
        <xdr:cNvPr id="5" name="4 CuadroTexto"/>
        <xdr:cNvSpPr txBox="1"/>
      </xdr:nvSpPr>
      <xdr:spPr>
        <a:xfrm>
          <a:off x="6731000" y="32279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14</xdr:row>
      <xdr:rowOff>0</xdr:rowOff>
    </xdr:from>
    <xdr:ext cx="1321452" cy="264560"/>
    <xdr:sp macro="" textlink="">
      <xdr:nvSpPr>
        <xdr:cNvPr id="6" name="5 CuadroTexto"/>
        <xdr:cNvSpPr txBox="1"/>
      </xdr:nvSpPr>
      <xdr:spPr>
        <a:xfrm>
          <a:off x="6731000" y="48154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15</xdr:row>
      <xdr:rowOff>0</xdr:rowOff>
    </xdr:from>
    <xdr:ext cx="1321452" cy="264560"/>
    <xdr:sp macro="" textlink="">
      <xdr:nvSpPr>
        <xdr:cNvPr id="7" name="6 CuadroTexto"/>
        <xdr:cNvSpPr txBox="1"/>
      </xdr:nvSpPr>
      <xdr:spPr>
        <a:xfrm>
          <a:off x="6731000" y="51329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16</xdr:row>
      <xdr:rowOff>0</xdr:rowOff>
    </xdr:from>
    <xdr:ext cx="1321452" cy="264560"/>
    <xdr:sp macro="" textlink="">
      <xdr:nvSpPr>
        <xdr:cNvPr id="8" name="7 CuadroTexto"/>
        <xdr:cNvSpPr txBox="1"/>
      </xdr:nvSpPr>
      <xdr:spPr>
        <a:xfrm>
          <a:off x="6731000" y="54504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17</xdr:row>
      <xdr:rowOff>0</xdr:rowOff>
    </xdr:from>
    <xdr:ext cx="1321452" cy="264560"/>
    <xdr:sp macro="" textlink="">
      <xdr:nvSpPr>
        <xdr:cNvPr id="9" name="8 CuadroTexto"/>
        <xdr:cNvSpPr txBox="1"/>
      </xdr:nvSpPr>
      <xdr:spPr>
        <a:xfrm>
          <a:off x="6731000" y="57679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18</xdr:row>
      <xdr:rowOff>0</xdr:rowOff>
    </xdr:from>
    <xdr:ext cx="1321452" cy="264560"/>
    <xdr:sp macro="" textlink="">
      <xdr:nvSpPr>
        <xdr:cNvPr id="10" name="9 CuadroTexto"/>
        <xdr:cNvSpPr txBox="1"/>
      </xdr:nvSpPr>
      <xdr:spPr>
        <a:xfrm>
          <a:off x="6731000" y="60854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oneCellAnchor>
    <xdr:from>
      <xdr:col>5</xdr:col>
      <xdr:colOff>0</xdr:colOff>
      <xdr:row>19</xdr:row>
      <xdr:rowOff>0</xdr:rowOff>
    </xdr:from>
    <xdr:ext cx="1321452" cy="264560"/>
    <xdr:sp macro="" textlink="">
      <xdr:nvSpPr>
        <xdr:cNvPr id="11" name="10 CuadroTexto"/>
        <xdr:cNvSpPr txBox="1"/>
      </xdr:nvSpPr>
      <xdr:spPr>
        <a:xfrm>
          <a:off x="6731000" y="6402917"/>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28576</xdr:rowOff>
    </xdr:from>
    <xdr:to>
      <xdr:col>1</xdr:col>
      <xdr:colOff>250983</xdr:colOff>
      <xdr:row>0</xdr:row>
      <xdr:rowOff>784576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 y="28576"/>
          <a:ext cx="2270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22</xdr:row>
      <xdr:rowOff>0</xdr:rowOff>
    </xdr:from>
    <xdr:ext cx="1665905" cy="254557"/>
    <xdr:sp macro="" textlink="">
      <xdr:nvSpPr>
        <xdr:cNvPr id="3" name="2 CuadroTexto"/>
        <xdr:cNvSpPr txBox="1"/>
      </xdr:nvSpPr>
      <xdr:spPr>
        <a:xfrm>
          <a:off x="6553200" y="66484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26</xdr:row>
      <xdr:rowOff>0</xdr:rowOff>
    </xdr:from>
    <xdr:ext cx="1665905" cy="254557"/>
    <xdr:sp macro="" textlink="">
      <xdr:nvSpPr>
        <xdr:cNvPr id="4" name="3 CuadroTexto"/>
        <xdr:cNvSpPr txBox="1"/>
      </xdr:nvSpPr>
      <xdr:spPr>
        <a:xfrm>
          <a:off x="6553200" y="76390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27519</xdr:colOff>
      <xdr:row>0</xdr:row>
      <xdr:rowOff>27544</xdr:rowOff>
    </xdr:from>
    <xdr:to>
      <xdr:col>1</xdr:col>
      <xdr:colOff>200384</xdr:colOff>
      <xdr:row>0</xdr:row>
      <xdr:rowOff>783544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9" y="27544"/>
          <a:ext cx="188736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9</xdr:row>
      <xdr:rowOff>0</xdr:rowOff>
    </xdr:from>
    <xdr:ext cx="1665905" cy="254557"/>
    <xdr:sp macro="" textlink="">
      <xdr:nvSpPr>
        <xdr:cNvPr id="4" name="3 CuadroTexto"/>
        <xdr:cNvSpPr txBox="1"/>
      </xdr:nvSpPr>
      <xdr:spPr>
        <a:xfrm>
          <a:off x="6607342" y="321844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37</xdr:row>
      <xdr:rowOff>0</xdr:rowOff>
    </xdr:from>
    <xdr:ext cx="1665905" cy="254557"/>
    <xdr:sp macro="" textlink="">
      <xdr:nvSpPr>
        <xdr:cNvPr id="5" name="4 CuadroTexto"/>
        <xdr:cNvSpPr txBox="1"/>
      </xdr:nvSpPr>
      <xdr:spPr>
        <a:xfrm>
          <a:off x="6607342" y="1023686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476250</xdr:colOff>
      <xdr:row>3</xdr:row>
      <xdr:rowOff>194025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7907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34</xdr:row>
      <xdr:rowOff>9525</xdr:rowOff>
    </xdr:from>
    <xdr:ext cx="325217" cy="264560"/>
    <xdr:sp macro="" textlink="">
      <xdr:nvSpPr>
        <xdr:cNvPr id="2" name="1 CuadroTexto"/>
        <xdr:cNvSpPr txBox="1"/>
      </xdr:nvSpPr>
      <xdr:spPr>
        <a:xfrm>
          <a:off x="1352550" y="936307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6</xdr:col>
      <xdr:colOff>0</xdr:colOff>
      <xdr:row>39</xdr:row>
      <xdr:rowOff>0</xdr:rowOff>
    </xdr:from>
    <xdr:ext cx="1665905" cy="254557"/>
    <xdr:sp macro="" textlink="">
      <xdr:nvSpPr>
        <xdr:cNvPr id="4" name="3 CuadroTexto"/>
        <xdr:cNvSpPr txBox="1"/>
      </xdr:nvSpPr>
      <xdr:spPr>
        <a:xfrm>
          <a:off x="5981700" y="107346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41</xdr:row>
      <xdr:rowOff>0</xdr:rowOff>
    </xdr:from>
    <xdr:ext cx="1665905" cy="254557"/>
    <xdr:sp macro="" textlink="">
      <xdr:nvSpPr>
        <xdr:cNvPr id="6" name="5 CuadroTexto"/>
        <xdr:cNvSpPr txBox="1"/>
      </xdr:nvSpPr>
      <xdr:spPr>
        <a:xfrm>
          <a:off x="5981700" y="112871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33</xdr:row>
      <xdr:rowOff>0</xdr:rowOff>
    </xdr:from>
    <xdr:ext cx="1665905" cy="254557"/>
    <xdr:sp macro="" textlink="">
      <xdr:nvSpPr>
        <xdr:cNvPr id="7" name="6 CuadroTexto"/>
        <xdr:cNvSpPr txBox="1"/>
      </xdr:nvSpPr>
      <xdr:spPr>
        <a:xfrm>
          <a:off x="5981700" y="90773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30</xdr:row>
      <xdr:rowOff>133350</xdr:rowOff>
    </xdr:from>
    <xdr:ext cx="1665905" cy="254557"/>
    <xdr:sp macro="" textlink="">
      <xdr:nvSpPr>
        <xdr:cNvPr id="8" name="7 CuadroTexto"/>
        <xdr:cNvSpPr txBox="1"/>
      </xdr:nvSpPr>
      <xdr:spPr>
        <a:xfrm rot="21172701">
          <a:off x="5981700" y="83820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27</xdr:row>
      <xdr:rowOff>0</xdr:rowOff>
    </xdr:from>
    <xdr:ext cx="1665905" cy="254557"/>
    <xdr:sp macro="" textlink="">
      <xdr:nvSpPr>
        <xdr:cNvPr id="9" name="8 CuadroTexto"/>
        <xdr:cNvSpPr txBox="1"/>
      </xdr:nvSpPr>
      <xdr:spPr>
        <a:xfrm>
          <a:off x="5981700" y="74199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28</xdr:row>
      <xdr:rowOff>0</xdr:rowOff>
    </xdr:from>
    <xdr:ext cx="1665905" cy="254557"/>
    <xdr:sp macro="" textlink="">
      <xdr:nvSpPr>
        <xdr:cNvPr id="10" name="9 CuadroTexto"/>
        <xdr:cNvSpPr txBox="1"/>
      </xdr:nvSpPr>
      <xdr:spPr>
        <a:xfrm>
          <a:off x="5981700" y="76962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16</xdr:row>
      <xdr:rowOff>0</xdr:rowOff>
    </xdr:from>
    <xdr:ext cx="1665905" cy="254557"/>
    <xdr:sp macro="" textlink="">
      <xdr:nvSpPr>
        <xdr:cNvPr id="11" name="10 CuadroTexto"/>
        <xdr:cNvSpPr txBox="1"/>
      </xdr:nvSpPr>
      <xdr:spPr>
        <a:xfrm>
          <a:off x="5981700" y="43815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10</xdr:row>
      <xdr:rowOff>0</xdr:rowOff>
    </xdr:from>
    <xdr:ext cx="1665905" cy="254557"/>
    <xdr:sp macro="" textlink="">
      <xdr:nvSpPr>
        <xdr:cNvPr id="12" name="11 CuadroTexto"/>
        <xdr:cNvSpPr txBox="1"/>
      </xdr:nvSpPr>
      <xdr:spPr>
        <a:xfrm>
          <a:off x="5981700" y="27241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209049</xdr:colOff>
      <xdr:row>3</xdr:row>
      <xdr:rowOff>194025</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89497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1660500</xdr:colOff>
      <xdr:row>19</xdr:row>
      <xdr:rowOff>9417</xdr:rowOff>
    </xdr:from>
    <xdr:ext cx="423450" cy="233205"/>
    <xdr:sp macro="" textlink="">
      <xdr:nvSpPr>
        <xdr:cNvPr id="3" name="2 CuadroTexto"/>
        <xdr:cNvSpPr txBox="1"/>
      </xdr:nvSpPr>
      <xdr:spPr>
        <a:xfrm>
          <a:off x="1660500" y="4505217"/>
          <a:ext cx="4234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MX" sz="900" b="0"/>
            <a:t>_</a:t>
          </a:r>
          <a:r>
            <a:rPr lang="es-MX" sz="900" b="0" baseline="0"/>
            <a:t> 1 / </a:t>
          </a:r>
          <a:endParaRPr lang="es-MX" sz="900" b="0"/>
        </a:p>
      </xdr:txBody>
    </xdr:sp>
    <xdr:clientData/>
  </xdr:oneCellAnchor>
  <xdr:oneCellAnchor>
    <xdr:from>
      <xdr:col>0</xdr:col>
      <xdr:colOff>1670399</xdr:colOff>
      <xdr:row>21</xdr:row>
      <xdr:rowOff>9525</xdr:rowOff>
    </xdr:from>
    <xdr:ext cx="397352" cy="233205"/>
    <xdr:sp macro="" textlink="">
      <xdr:nvSpPr>
        <xdr:cNvPr id="7" name="6 CuadroTexto"/>
        <xdr:cNvSpPr txBox="1"/>
      </xdr:nvSpPr>
      <xdr:spPr>
        <a:xfrm>
          <a:off x="1670399" y="4943475"/>
          <a:ext cx="397352" cy="233205"/>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a:ea typeface="+mn-ea"/>
              <a:cs typeface="+mn-cs"/>
            </a:rPr>
            <a:t>_ 1/ </a:t>
          </a:r>
        </a:p>
      </xdr:txBody>
    </xdr:sp>
    <xdr:clientData/>
  </xdr:oneCellAnchor>
  <xdr:oneCellAnchor>
    <xdr:from>
      <xdr:col>6</xdr:col>
      <xdr:colOff>0</xdr:colOff>
      <xdr:row>37</xdr:row>
      <xdr:rowOff>0</xdr:rowOff>
    </xdr:from>
    <xdr:ext cx="1665905" cy="254557"/>
    <xdr:sp macro="" textlink="">
      <xdr:nvSpPr>
        <xdr:cNvPr id="5" name="4 CuadroTexto"/>
        <xdr:cNvSpPr txBox="1"/>
      </xdr:nvSpPr>
      <xdr:spPr>
        <a:xfrm>
          <a:off x="5953125" y="89535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35</xdr:row>
      <xdr:rowOff>0</xdr:rowOff>
    </xdr:from>
    <xdr:ext cx="1665905" cy="254557"/>
    <xdr:sp macro="" textlink="">
      <xdr:nvSpPr>
        <xdr:cNvPr id="6" name="5 CuadroTexto"/>
        <xdr:cNvSpPr txBox="1"/>
      </xdr:nvSpPr>
      <xdr:spPr>
        <a:xfrm>
          <a:off x="5953125" y="84582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22</xdr:row>
      <xdr:rowOff>0</xdr:rowOff>
    </xdr:from>
    <xdr:ext cx="1665905" cy="254557"/>
    <xdr:sp macro="" textlink="">
      <xdr:nvSpPr>
        <xdr:cNvPr id="8" name="7 CuadroTexto"/>
        <xdr:cNvSpPr txBox="1"/>
      </xdr:nvSpPr>
      <xdr:spPr>
        <a:xfrm>
          <a:off x="5953125" y="52387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17</xdr:row>
      <xdr:rowOff>0</xdr:rowOff>
    </xdr:from>
    <xdr:ext cx="1665905" cy="254557"/>
    <xdr:sp macro="" textlink="">
      <xdr:nvSpPr>
        <xdr:cNvPr id="9" name="8 CuadroTexto"/>
        <xdr:cNvSpPr txBox="1"/>
      </xdr:nvSpPr>
      <xdr:spPr>
        <a:xfrm>
          <a:off x="5953125" y="42481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12</xdr:row>
      <xdr:rowOff>0</xdr:rowOff>
    </xdr:from>
    <xdr:ext cx="1665905" cy="254557"/>
    <xdr:sp macro="" textlink="">
      <xdr:nvSpPr>
        <xdr:cNvPr id="10" name="9 CuadroTexto"/>
        <xdr:cNvSpPr txBox="1"/>
      </xdr:nvSpPr>
      <xdr:spPr>
        <a:xfrm>
          <a:off x="5953125" y="30099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27517</xdr:colOff>
      <xdr:row>0</xdr:row>
      <xdr:rowOff>27517</xdr:rowOff>
    </xdr:from>
    <xdr:to>
      <xdr:col>1</xdr:col>
      <xdr:colOff>539962</xdr:colOff>
      <xdr:row>0</xdr:row>
      <xdr:rowOff>783517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 y="27517"/>
          <a:ext cx="222694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10820</xdr:colOff>
      <xdr:row>14</xdr:row>
      <xdr:rowOff>10822</xdr:rowOff>
    </xdr:from>
    <xdr:ext cx="884088" cy="264560"/>
    <xdr:sp macro="" textlink="">
      <xdr:nvSpPr>
        <xdr:cNvPr id="2" name="1 CuadroTexto"/>
        <xdr:cNvSpPr txBox="1"/>
      </xdr:nvSpPr>
      <xdr:spPr>
        <a:xfrm>
          <a:off x="1720990" y="4859913"/>
          <a:ext cx="8840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T Financiero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27517</xdr:colOff>
      <xdr:row>0</xdr:row>
      <xdr:rowOff>27515</xdr:rowOff>
    </xdr:from>
    <xdr:to>
      <xdr:col>1</xdr:col>
      <xdr:colOff>40768</xdr:colOff>
      <xdr:row>0</xdr:row>
      <xdr:rowOff>783515</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 y="27515"/>
          <a:ext cx="1727751"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11912</xdr:colOff>
      <xdr:row>4</xdr:row>
      <xdr:rowOff>11909</xdr:rowOff>
    </xdr:from>
    <xdr:ext cx="254942" cy="264560"/>
    <xdr:sp macro="" textlink="">
      <xdr:nvSpPr>
        <xdr:cNvPr id="2" name="1 CuadroTexto"/>
        <xdr:cNvSpPr txBox="1"/>
      </xdr:nvSpPr>
      <xdr:spPr>
        <a:xfrm>
          <a:off x="3250412" y="151209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27744</xdr:colOff>
      <xdr:row>0</xdr:row>
      <xdr:rowOff>27747</xdr:rowOff>
    </xdr:from>
    <xdr:to>
      <xdr:col>1</xdr:col>
      <xdr:colOff>341773</xdr:colOff>
      <xdr:row>0</xdr:row>
      <xdr:rowOff>783747</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44" y="27747"/>
          <a:ext cx="173633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36415</xdr:colOff>
      <xdr:row>0</xdr:row>
      <xdr:rowOff>28747</xdr:rowOff>
    </xdr:from>
    <xdr:to>
      <xdr:col>0</xdr:col>
      <xdr:colOff>1775415</xdr:colOff>
      <xdr:row>0</xdr:row>
      <xdr:rowOff>784747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5" y="28747"/>
          <a:ext cx="17390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10602</xdr:colOff>
      <xdr:row>3</xdr:row>
      <xdr:rowOff>10586</xdr:rowOff>
    </xdr:from>
    <xdr:ext cx="254942" cy="264560"/>
    <xdr:sp macro="" textlink="">
      <xdr:nvSpPr>
        <xdr:cNvPr id="2" name="1 CuadroTexto"/>
        <xdr:cNvSpPr txBox="1"/>
      </xdr:nvSpPr>
      <xdr:spPr>
        <a:xfrm>
          <a:off x="3132685" y="1513419"/>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oneCellAnchor>
    <xdr:from>
      <xdr:col>4</xdr:col>
      <xdr:colOff>0</xdr:colOff>
      <xdr:row>30</xdr:row>
      <xdr:rowOff>224116</xdr:rowOff>
    </xdr:from>
    <xdr:ext cx="1665905" cy="254557"/>
    <xdr:sp macro="" textlink="">
      <xdr:nvSpPr>
        <xdr:cNvPr id="4" name="3 CuadroTexto"/>
        <xdr:cNvSpPr txBox="1"/>
      </xdr:nvSpPr>
      <xdr:spPr>
        <a:xfrm rot="20720334">
          <a:off x="6387353" y="1148602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F34"/>
  <sheetViews>
    <sheetView showGridLines="0" showZeros="0" tabSelected="1" showOutlineSymbols="0" view="pageBreakPreview" zoomScale="73" zoomScaleSheetLayoutView="73" workbookViewId="0">
      <selection activeCell="B11" sqref="B11"/>
    </sheetView>
  </sheetViews>
  <sheetFormatPr baseColWidth="10" defaultColWidth="8.42578125" defaultRowHeight="12.75" x14ac:dyDescent="0.2"/>
  <cols>
    <col min="1" max="1" width="40.7109375" style="20" customWidth="1"/>
    <col min="2" max="4" width="22.7109375" style="24" customWidth="1"/>
    <col min="5" max="5" width="13.5703125" style="20" bestFit="1" customWidth="1"/>
    <col min="6" max="6" width="14" style="20" customWidth="1"/>
    <col min="7" max="7" width="15.7109375" style="20" customWidth="1"/>
    <col min="8" max="8" width="14.5703125" style="20" bestFit="1" customWidth="1"/>
    <col min="9" max="9" width="13.5703125" style="20" bestFit="1" customWidth="1"/>
    <col min="10" max="10" width="15.7109375" style="20" customWidth="1"/>
    <col min="11" max="11" width="14.28515625" style="20" customWidth="1"/>
    <col min="12" max="12" width="15.7109375" style="20" customWidth="1"/>
    <col min="13" max="13" width="12.5703125" style="20" customWidth="1"/>
    <col min="14" max="15" width="15.7109375" style="20" customWidth="1"/>
    <col min="16" max="58" width="8.42578125" style="20" customWidth="1"/>
    <col min="59" max="16384" width="8.42578125" style="21"/>
  </cols>
  <sheetData>
    <row r="1" spans="1:58" ht="60" customHeight="1" x14ac:dyDescent="0.2">
      <c r="A1" s="273"/>
      <c r="B1" s="18"/>
      <c r="C1" s="18"/>
      <c r="D1" s="18"/>
      <c r="E1" s="19"/>
      <c r="F1" s="19"/>
      <c r="G1" s="19"/>
      <c r="H1" s="19"/>
      <c r="I1" s="19"/>
      <c r="J1" s="19"/>
      <c r="K1" s="19"/>
      <c r="L1" s="119"/>
      <c r="M1" s="119"/>
      <c r="N1" s="119"/>
      <c r="O1" s="19"/>
    </row>
    <row r="2" spans="1:58" ht="18" x14ac:dyDescent="0.2">
      <c r="A2" s="273"/>
      <c r="B2" s="18"/>
      <c r="C2" s="18"/>
      <c r="D2" s="18"/>
      <c r="E2" s="19"/>
      <c r="F2" s="19"/>
      <c r="G2" s="19"/>
      <c r="H2" s="19"/>
      <c r="I2" s="19"/>
      <c r="J2" s="19"/>
      <c r="K2" s="19"/>
      <c r="L2" s="119"/>
      <c r="M2" s="119"/>
      <c r="N2" s="119"/>
      <c r="O2" s="19"/>
    </row>
    <row r="3" spans="1:58" ht="26.25" x14ac:dyDescent="0.2">
      <c r="A3" s="591" t="s">
        <v>101</v>
      </c>
      <c r="B3" s="591"/>
      <c r="C3" s="591"/>
      <c r="D3" s="591"/>
      <c r="E3" s="591"/>
      <c r="F3" s="591"/>
      <c r="G3" s="591"/>
      <c r="H3" s="591"/>
      <c r="I3" s="591"/>
      <c r="J3" s="591"/>
      <c r="K3" s="591"/>
      <c r="L3" s="591"/>
      <c r="M3" s="591"/>
      <c r="N3" s="591"/>
      <c r="O3" s="591"/>
    </row>
    <row r="4" spans="1:58" s="26" customFormat="1" ht="25.5" x14ac:dyDescent="0.2">
      <c r="A4" s="92"/>
      <c r="B4" s="92"/>
      <c r="C4" s="92"/>
      <c r="D4" s="92"/>
      <c r="E4" s="92"/>
      <c r="F4" s="92"/>
      <c r="G4" s="92"/>
      <c r="H4" s="92"/>
      <c r="I4" s="92"/>
      <c r="J4" s="92"/>
      <c r="K4" s="92"/>
      <c r="L4" s="92"/>
      <c r="M4" s="92"/>
      <c r="N4" s="92"/>
      <c r="O4" s="92"/>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row>
    <row r="5" spans="1:58" ht="23.25" customHeight="1" x14ac:dyDescent="0.2">
      <c r="A5" s="19" t="s">
        <v>115</v>
      </c>
      <c r="B5" s="22"/>
      <c r="C5" s="22"/>
      <c r="D5" s="22"/>
      <c r="E5" s="23"/>
      <c r="F5" s="23"/>
      <c r="G5" s="23"/>
      <c r="H5" s="22"/>
      <c r="I5" s="23"/>
      <c r="J5" s="23"/>
      <c r="K5" s="23"/>
      <c r="L5" s="23"/>
      <c r="M5" s="22"/>
      <c r="N5" s="23"/>
      <c r="O5" s="23"/>
    </row>
    <row r="6" spans="1:58" ht="24.95" customHeight="1" x14ac:dyDescent="0.2">
      <c r="A6" s="593" t="s">
        <v>212</v>
      </c>
      <c r="B6" s="592" t="s">
        <v>305</v>
      </c>
      <c r="C6" s="596" t="s">
        <v>203</v>
      </c>
      <c r="D6" s="596"/>
      <c r="E6" s="596"/>
      <c r="F6" s="596"/>
      <c r="G6" s="596"/>
      <c r="H6" s="596"/>
      <c r="I6" s="596"/>
      <c r="J6" s="596"/>
      <c r="K6" s="589" t="s">
        <v>340</v>
      </c>
      <c r="L6" s="589"/>
      <c r="M6" s="589"/>
      <c r="N6" s="589"/>
      <c r="O6" s="589"/>
    </row>
    <row r="7" spans="1:58" ht="24.95" customHeight="1" x14ac:dyDescent="0.2">
      <c r="A7" s="594"/>
      <c r="B7" s="592"/>
      <c r="C7" s="596"/>
      <c r="D7" s="596"/>
      <c r="E7" s="596"/>
      <c r="F7" s="596"/>
      <c r="G7" s="596"/>
      <c r="H7" s="596"/>
      <c r="I7" s="596"/>
      <c r="J7" s="596"/>
      <c r="K7" s="596" t="s">
        <v>0</v>
      </c>
      <c r="L7" s="596"/>
      <c r="M7" s="596"/>
      <c r="N7" s="596"/>
      <c r="O7" s="589" t="s">
        <v>1</v>
      </c>
    </row>
    <row r="8" spans="1:58" ht="24.95" customHeight="1" x14ac:dyDescent="0.2">
      <c r="A8" s="594"/>
      <c r="B8" s="592"/>
      <c r="C8" s="597" t="s">
        <v>353</v>
      </c>
      <c r="D8" s="597"/>
      <c r="E8" s="589" t="s">
        <v>9</v>
      </c>
      <c r="F8" s="589" t="s">
        <v>10</v>
      </c>
      <c r="G8" s="589" t="s">
        <v>49</v>
      </c>
      <c r="H8" s="589" t="s">
        <v>11</v>
      </c>
      <c r="I8" s="590" t="s">
        <v>12</v>
      </c>
      <c r="J8" s="590" t="s">
        <v>13</v>
      </c>
      <c r="K8" s="590" t="s">
        <v>90</v>
      </c>
      <c r="L8" s="589" t="s">
        <v>6</v>
      </c>
      <c r="M8" s="596" t="s">
        <v>2</v>
      </c>
      <c r="N8" s="596" t="s">
        <v>3</v>
      </c>
      <c r="O8" s="589"/>
    </row>
    <row r="9" spans="1:58" ht="24.95" customHeight="1" x14ac:dyDescent="0.2">
      <c r="A9" s="595"/>
      <c r="B9" s="592"/>
      <c r="C9" s="272" t="s">
        <v>55</v>
      </c>
      <c r="D9" s="136" t="s">
        <v>56</v>
      </c>
      <c r="E9" s="589"/>
      <c r="F9" s="589"/>
      <c r="G9" s="589"/>
      <c r="H9" s="589"/>
      <c r="I9" s="590"/>
      <c r="J9" s="590"/>
      <c r="K9" s="590"/>
      <c r="L9" s="589"/>
      <c r="M9" s="596"/>
      <c r="N9" s="596"/>
      <c r="O9" s="589"/>
    </row>
    <row r="10" spans="1:58" ht="50.1" customHeight="1" x14ac:dyDescent="0.2">
      <c r="A10" s="411" t="s">
        <v>113</v>
      </c>
      <c r="B10" s="412">
        <v>6506664474</v>
      </c>
      <c r="C10" s="412">
        <v>5624946360.4699993</v>
      </c>
      <c r="D10" s="412">
        <v>5236960993.5799999</v>
      </c>
      <c r="E10" s="413">
        <v>6170</v>
      </c>
      <c r="F10" s="413">
        <v>3171</v>
      </c>
      <c r="G10" s="413">
        <v>49</v>
      </c>
      <c r="H10" s="413">
        <v>249</v>
      </c>
      <c r="I10" s="480">
        <v>3783</v>
      </c>
      <c r="J10" s="480">
        <v>7252</v>
      </c>
      <c r="K10" s="480">
        <v>0</v>
      </c>
      <c r="L10" s="413">
        <v>261</v>
      </c>
      <c r="M10" s="413">
        <v>131</v>
      </c>
      <c r="N10" s="413">
        <v>5778</v>
      </c>
      <c r="O10" s="414">
        <v>0.90308064516129027</v>
      </c>
    </row>
    <row r="11" spans="1:58" ht="45" customHeight="1" x14ac:dyDescent="0.2">
      <c r="A11" s="411" t="s">
        <v>114</v>
      </c>
      <c r="B11" s="412">
        <v>479459480</v>
      </c>
      <c r="C11" s="412">
        <v>375044426.26999998</v>
      </c>
      <c r="D11" s="412">
        <v>352444531.26999998</v>
      </c>
      <c r="E11" s="413">
        <v>429</v>
      </c>
      <c r="F11" s="415">
        <v>111</v>
      </c>
      <c r="G11" s="415">
        <v>13</v>
      </c>
      <c r="H11" s="415">
        <v>16</v>
      </c>
      <c r="I11" s="481">
        <v>205</v>
      </c>
      <c r="J11" s="481">
        <v>345</v>
      </c>
      <c r="K11" s="481">
        <v>0</v>
      </c>
      <c r="L11" s="415">
        <v>21</v>
      </c>
      <c r="M11" s="415">
        <v>26</v>
      </c>
      <c r="N11" s="415">
        <v>382</v>
      </c>
      <c r="O11" s="414">
        <v>0.82661562499999997</v>
      </c>
    </row>
    <row r="12" spans="1:58" s="26" customFormat="1" ht="50.1" customHeight="1" x14ac:dyDescent="0.2">
      <c r="A12" s="416" t="s">
        <v>304</v>
      </c>
      <c r="B12" s="412">
        <v>2248567116</v>
      </c>
      <c r="C12" s="412">
        <v>1418219045.4499998</v>
      </c>
      <c r="D12" s="412">
        <v>1317743317.0600002</v>
      </c>
      <c r="E12" s="413">
        <v>641</v>
      </c>
      <c r="F12" s="413">
        <v>345</v>
      </c>
      <c r="G12" s="413">
        <v>73</v>
      </c>
      <c r="H12" s="413">
        <v>58</v>
      </c>
      <c r="I12" s="480">
        <v>436</v>
      </c>
      <c r="J12" s="480">
        <v>912</v>
      </c>
      <c r="K12" s="480">
        <v>197</v>
      </c>
      <c r="L12" s="413">
        <v>18</v>
      </c>
      <c r="M12" s="413">
        <v>45</v>
      </c>
      <c r="N12" s="413">
        <v>381</v>
      </c>
      <c r="O12" s="414">
        <v>0.51635000000000009</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row>
    <row r="13" spans="1:58" s="26" customFormat="1" ht="50.1" customHeight="1" x14ac:dyDescent="0.2">
      <c r="A13" s="417" t="s">
        <v>354</v>
      </c>
      <c r="B13" s="418">
        <v>305395302.64999998</v>
      </c>
      <c r="C13" s="418">
        <v>287274208.53999996</v>
      </c>
      <c r="D13" s="418">
        <v>289281562.23000002</v>
      </c>
      <c r="E13" s="426">
        <v>40</v>
      </c>
      <c r="F13" s="426">
        <v>0</v>
      </c>
      <c r="G13" s="426">
        <v>2</v>
      </c>
      <c r="H13" s="426">
        <v>0</v>
      </c>
      <c r="I13" s="482">
        <v>1</v>
      </c>
      <c r="J13" s="482">
        <v>3</v>
      </c>
      <c r="K13" s="482">
        <v>1</v>
      </c>
      <c r="L13" s="426">
        <v>0</v>
      </c>
      <c r="M13" s="426">
        <v>3</v>
      </c>
      <c r="N13" s="426">
        <v>36</v>
      </c>
      <c r="O13" s="414">
        <v>0.99445555555555543</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row>
    <row r="14" spans="1:58" s="26" customFormat="1" ht="45" customHeight="1" x14ac:dyDescent="0.2">
      <c r="A14" s="419" t="s">
        <v>355</v>
      </c>
      <c r="B14" s="412">
        <v>1236599648</v>
      </c>
      <c r="C14" s="412">
        <v>862111666.71999979</v>
      </c>
      <c r="D14" s="412">
        <v>752475977.08999991</v>
      </c>
      <c r="E14" s="413">
        <v>100</v>
      </c>
      <c r="F14" s="413">
        <v>26</v>
      </c>
      <c r="G14" s="413">
        <v>16</v>
      </c>
      <c r="H14" s="413">
        <v>5</v>
      </c>
      <c r="I14" s="480">
        <v>75</v>
      </c>
      <c r="J14" s="480">
        <v>122</v>
      </c>
      <c r="K14" s="480">
        <v>29</v>
      </c>
      <c r="L14" s="413">
        <v>0</v>
      </c>
      <c r="M14" s="413">
        <v>24</v>
      </c>
      <c r="N14" s="413">
        <v>47</v>
      </c>
      <c r="O14" s="414">
        <v>0.47295312500000003</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row>
    <row r="15" spans="1:58" s="26" customFormat="1" ht="45" customHeight="1" x14ac:dyDescent="0.2">
      <c r="A15" s="417" t="s">
        <v>342</v>
      </c>
      <c r="B15" s="412">
        <v>1606937750.8999999</v>
      </c>
      <c r="C15" s="412">
        <v>1653240517.4000003</v>
      </c>
      <c r="D15" s="412">
        <v>1607349511.8800001</v>
      </c>
      <c r="E15" s="413">
        <v>250</v>
      </c>
      <c r="F15" s="413">
        <v>343</v>
      </c>
      <c r="G15" s="413">
        <v>205</v>
      </c>
      <c r="H15" s="413">
        <v>41</v>
      </c>
      <c r="I15" s="480">
        <v>1106</v>
      </c>
      <c r="J15" s="480">
        <v>1695</v>
      </c>
      <c r="K15" s="480">
        <v>0</v>
      </c>
      <c r="L15" s="413">
        <v>0</v>
      </c>
      <c r="M15" s="413">
        <v>4</v>
      </c>
      <c r="N15" s="413">
        <v>246</v>
      </c>
      <c r="O15" s="414">
        <v>0.98645102495102088</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row>
    <row r="16" spans="1:58" s="26" customFormat="1" ht="45" customHeight="1" x14ac:dyDescent="0.2">
      <c r="A16" s="417" t="s">
        <v>343</v>
      </c>
      <c r="B16" s="418">
        <v>592980570</v>
      </c>
      <c r="C16" s="412">
        <v>504509229.31999999</v>
      </c>
      <c r="D16" s="412">
        <v>420085096.08999997</v>
      </c>
      <c r="E16" s="413">
        <v>25</v>
      </c>
      <c r="F16" s="413">
        <v>25</v>
      </c>
      <c r="G16" s="413">
        <v>5</v>
      </c>
      <c r="H16" s="413">
        <v>7</v>
      </c>
      <c r="I16" s="480">
        <v>43</v>
      </c>
      <c r="J16" s="480">
        <v>80</v>
      </c>
      <c r="K16" s="480">
        <v>0</v>
      </c>
      <c r="L16" s="413">
        <v>1</v>
      </c>
      <c r="M16" s="413">
        <v>9</v>
      </c>
      <c r="N16" s="413">
        <v>15</v>
      </c>
      <c r="O16" s="414">
        <v>0.78699984813510093</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row>
    <row r="17" spans="1:58" ht="45" customHeight="1" x14ac:dyDescent="0.2">
      <c r="A17" s="417" t="s">
        <v>344</v>
      </c>
      <c r="B17" s="418">
        <v>582878740</v>
      </c>
      <c r="C17" s="412">
        <v>514220301.12999988</v>
      </c>
      <c r="D17" s="412">
        <v>482802048.53999996</v>
      </c>
      <c r="E17" s="413">
        <v>27</v>
      </c>
      <c r="F17" s="413">
        <v>97</v>
      </c>
      <c r="G17" s="413">
        <v>10</v>
      </c>
      <c r="H17" s="413">
        <v>1</v>
      </c>
      <c r="I17" s="480">
        <v>131</v>
      </c>
      <c r="J17" s="480">
        <v>239</v>
      </c>
      <c r="K17" s="480">
        <v>0</v>
      </c>
      <c r="L17" s="413">
        <v>0</v>
      </c>
      <c r="M17" s="413">
        <v>8</v>
      </c>
      <c r="N17" s="413">
        <v>19</v>
      </c>
      <c r="O17" s="414">
        <v>0.85311611144037236</v>
      </c>
    </row>
    <row r="18" spans="1:58" ht="45" customHeight="1" x14ac:dyDescent="0.2">
      <c r="A18" s="420" t="s">
        <v>317</v>
      </c>
      <c r="B18" s="421">
        <v>921005261</v>
      </c>
      <c r="C18" s="422">
        <v>564560928.04999995</v>
      </c>
      <c r="D18" s="422">
        <v>542617333.62</v>
      </c>
      <c r="E18" s="423">
        <v>58</v>
      </c>
      <c r="F18" s="423">
        <v>117</v>
      </c>
      <c r="G18" s="423">
        <v>14</v>
      </c>
      <c r="H18" s="423">
        <v>6</v>
      </c>
      <c r="I18" s="480">
        <v>313</v>
      </c>
      <c r="J18" s="480">
        <v>450</v>
      </c>
      <c r="K18" s="480">
        <v>2</v>
      </c>
      <c r="L18" s="423">
        <v>0</v>
      </c>
      <c r="M18" s="423">
        <v>1</v>
      </c>
      <c r="N18" s="423">
        <v>55</v>
      </c>
      <c r="O18" s="414">
        <v>0.56212413793103455</v>
      </c>
    </row>
    <row r="19" spans="1:58" ht="45" customHeight="1" x14ac:dyDescent="0.2">
      <c r="A19" s="420" t="s">
        <v>316</v>
      </c>
      <c r="B19" s="421">
        <v>127325832</v>
      </c>
      <c r="C19" s="421">
        <v>44081116.119999997</v>
      </c>
      <c r="D19" s="421">
        <v>42411514.469999999</v>
      </c>
      <c r="E19" s="424">
        <v>11</v>
      </c>
      <c r="F19" s="424">
        <v>6</v>
      </c>
      <c r="G19" s="424">
        <v>1</v>
      </c>
      <c r="H19" s="424">
        <v>0</v>
      </c>
      <c r="I19" s="482">
        <v>3</v>
      </c>
      <c r="J19" s="482">
        <v>10</v>
      </c>
      <c r="K19" s="482">
        <v>2</v>
      </c>
      <c r="L19" s="424">
        <v>0</v>
      </c>
      <c r="M19" s="424">
        <v>0</v>
      </c>
      <c r="N19" s="424">
        <v>9</v>
      </c>
      <c r="O19" s="414">
        <v>0.34793000000000002</v>
      </c>
    </row>
    <row r="20" spans="1:58" ht="45" customHeight="1" x14ac:dyDescent="0.2">
      <c r="A20" s="420" t="s">
        <v>315</v>
      </c>
      <c r="B20" s="421">
        <v>126926711</v>
      </c>
      <c r="C20" s="421">
        <v>50724087.24000001</v>
      </c>
      <c r="D20" s="421">
        <v>49181205.640000008</v>
      </c>
      <c r="E20" s="424">
        <v>11</v>
      </c>
      <c r="F20" s="424">
        <v>11</v>
      </c>
      <c r="G20" s="424">
        <v>0</v>
      </c>
      <c r="H20" s="424">
        <v>0</v>
      </c>
      <c r="I20" s="482">
        <v>52</v>
      </c>
      <c r="J20" s="482">
        <v>63</v>
      </c>
      <c r="K20" s="482">
        <v>1</v>
      </c>
      <c r="L20" s="424">
        <v>0</v>
      </c>
      <c r="M20" s="424">
        <v>1</v>
      </c>
      <c r="N20" s="424">
        <v>9</v>
      </c>
      <c r="O20" s="414">
        <v>0.43281000000000003</v>
      </c>
    </row>
    <row r="21" spans="1:58" ht="45" customHeight="1" x14ac:dyDescent="0.2">
      <c r="A21" s="417" t="s">
        <v>314</v>
      </c>
      <c r="B21" s="421">
        <v>28748546</v>
      </c>
      <c r="C21" s="421">
        <v>26383901</v>
      </c>
      <c r="D21" s="421">
        <v>26383901</v>
      </c>
      <c r="E21" s="424">
        <v>4</v>
      </c>
      <c r="F21" s="424">
        <v>0</v>
      </c>
      <c r="G21" s="424">
        <v>0</v>
      </c>
      <c r="H21" s="424">
        <v>0</v>
      </c>
      <c r="I21" s="424">
        <v>0</v>
      </c>
      <c r="J21" s="424">
        <v>0</v>
      </c>
      <c r="K21" s="424">
        <v>2</v>
      </c>
      <c r="L21" s="424">
        <v>0</v>
      </c>
      <c r="M21" s="424">
        <v>0</v>
      </c>
      <c r="N21" s="424">
        <v>2</v>
      </c>
      <c r="O21" s="414">
        <v>0.4</v>
      </c>
    </row>
    <row r="22" spans="1:58" ht="45" customHeight="1" x14ac:dyDescent="0.2">
      <c r="A22" s="420" t="s">
        <v>313</v>
      </c>
      <c r="B22" s="421">
        <v>62423503</v>
      </c>
      <c r="C22" s="421">
        <v>5283728</v>
      </c>
      <c r="D22" s="421">
        <v>5283728</v>
      </c>
      <c r="E22" s="424">
        <v>3</v>
      </c>
      <c r="F22" s="424">
        <v>0</v>
      </c>
      <c r="G22" s="424">
        <v>0</v>
      </c>
      <c r="H22" s="424">
        <v>0</v>
      </c>
      <c r="I22" s="424">
        <v>0</v>
      </c>
      <c r="J22" s="424">
        <v>0</v>
      </c>
      <c r="K22" s="424">
        <v>2</v>
      </c>
      <c r="L22" s="424">
        <v>0</v>
      </c>
      <c r="M22" s="424">
        <v>0</v>
      </c>
      <c r="N22" s="424">
        <v>1</v>
      </c>
      <c r="O22" s="414">
        <v>4.8997229900457427E-2</v>
      </c>
    </row>
    <row r="23" spans="1:58" s="52" customFormat="1" ht="50.1" customHeight="1" x14ac:dyDescent="0.2">
      <c r="A23" s="395" t="s">
        <v>5</v>
      </c>
      <c r="B23" s="396">
        <v>14825912934.549999</v>
      </c>
      <c r="C23" s="396">
        <v>11930599515.709997</v>
      </c>
      <c r="D23" s="396">
        <v>11125020720.470001</v>
      </c>
      <c r="E23" s="397">
        <v>7769</v>
      </c>
      <c r="F23" s="397">
        <v>4252</v>
      </c>
      <c r="G23" s="397">
        <v>388</v>
      </c>
      <c r="H23" s="397">
        <v>383</v>
      </c>
      <c r="I23" s="397">
        <v>6148</v>
      </c>
      <c r="J23" s="397">
        <v>11171</v>
      </c>
      <c r="K23" s="397">
        <v>236</v>
      </c>
      <c r="L23" s="397">
        <v>301</v>
      </c>
      <c r="M23" s="397">
        <v>252</v>
      </c>
      <c r="N23" s="397">
        <v>6980</v>
      </c>
      <c r="O23" s="398"/>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row>
    <row r="24" spans="1:58" s="52" customFormat="1" ht="24.95" customHeight="1" x14ac:dyDescent="0.2">
      <c r="A24" s="475" t="s">
        <v>323</v>
      </c>
      <c r="B24" s="67"/>
      <c r="C24" s="67"/>
      <c r="D24" s="67"/>
      <c r="E24" s="67"/>
      <c r="F24" s="67"/>
      <c r="G24" s="67"/>
      <c r="H24" s="67"/>
      <c r="I24" s="67"/>
      <c r="J24" s="67"/>
      <c r="K24" s="67"/>
      <c r="L24" s="67"/>
      <c r="M24" s="67"/>
      <c r="N24" s="484"/>
      <c r="O24" s="68"/>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row>
    <row r="25" spans="1:58" s="52" customFormat="1" ht="24.95" customHeight="1" x14ac:dyDescent="0.2">
      <c r="A25" s="476" t="s">
        <v>341</v>
      </c>
      <c r="B25" s="67"/>
      <c r="C25" s="67"/>
      <c r="D25" s="67"/>
      <c r="E25" s="67"/>
      <c r="F25" s="67"/>
      <c r="G25" s="67"/>
      <c r="H25" s="67"/>
      <c r="I25" s="67"/>
      <c r="J25" s="67"/>
      <c r="K25" s="67"/>
      <c r="L25" s="67"/>
      <c r="M25" s="67"/>
      <c r="N25" s="67"/>
      <c r="O25" s="68"/>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row>
    <row r="26" spans="1:58" s="26" customFormat="1" ht="24.95" customHeight="1" x14ac:dyDescent="0.2">
      <c r="A26" s="477" t="s">
        <v>356</v>
      </c>
      <c r="B26" s="25"/>
      <c r="C26" s="67"/>
      <c r="D26" s="90"/>
      <c r="E26" s="90"/>
      <c r="F26" s="90"/>
      <c r="G26" s="90"/>
      <c r="H26" s="90"/>
      <c r="I26" s="90"/>
      <c r="J26" s="90"/>
      <c r="L26" s="90"/>
      <c r="M26" s="90"/>
      <c r="N26" s="90"/>
      <c r="O26" s="68"/>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row>
    <row r="27" spans="1:58" s="26" customFormat="1" ht="24.95" customHeight="1" x14ac:dyDescent="0.2">
      <c r="A27" s="476" t="s">
        <v>332</v>
      </c>
      <c r="B27" s="25"/>
      <c r="C27" s="67"/>
      <c r="D27" s="483"/>
      <c r="E27" s="90"/>
      <c r="F27" s="90"/>
      <c r="G27" s="90"/>
      <c r="H27" s="90"/>
      <c r="I27" s="90"/>
      <c r="J27" s="90"/>
      <c r="L27" s="90"/>
      <c r="M27" s="90"/>
      <c r="N27" s="90"/>
      <c r="O27" s="68"/>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row>
    <row r="28" spans="1:58" s="26" customFormat="1" ht="20.100000000000001" customHeight="1" x14ac:dyDescent="0.2">
      <c r="A28" s="476" t="s">
        <v>94</v>
      </c>
      <c r="B28" s="20"/>
      <c r="C28" s="20"/>
      <c r="D28" s="20"/>
      <c r="E28" s="90"/>
      <c r="F28" s="67"/>
      <c r="G28" s="67"/>
      <c r="H28" s="67"/>
      <c r="I28" s="67"/>
      <c r="M28" s="67"/>
      <c r="N28" s="67"/>
      <c r="O28" s="68"/>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row>
    <row r="29" spans="1:58" s="90" customFormat="1" x14ac:dyDescent="0.2"/>
    <row r="30" spans="1:58" x14ac:dyDescent="0.2">
      <c r="B30" s="90"/>
      <c r="C30" s="90"/>
    </row>
    <row r="31" spans="1:58" x14ac:dyDescent="0.2">
      <c r="B31" s="90"/>
      <c r="C31" s="90"/>
    </row>
    <row r="32" spans="1:58" x14ac:dyDescent="0.2">
      <c r="B32" s="90"/>
      <c r="C32" s="90"/>
    </row>
    <row r="33" spans="2:3" x14ac:dyDescent="0.2">
      <c r="B33" s="90"/>
      <c r="C33" s="90"/>
    </row>
    <row r="34" spans="2:3" x14ac:dyDescent="0.2">
      <c r="B34" s="90"/>
      <c r="C34" s="90"/>
    </row>
  </sheetData>
  <mergeCells count="18">
    <mergeCell ref="C8:D8"/>
    <mergeCell ref="K7:N7"/>
    <mergeCell ref="K6:O6"/>
    <mergeCell ref="K8:K9"/>
    <mergeCell ref="A3:O3"/>
    <mergeCell ref="B6:B9"/>
    <mergeCell ref="A6:A9"/>
    <mergeCell ref="I8:I9"/>
    <mergeCell ref="E8:E9"/>
    <mergeCell ref="J8:J9"/>
    <mergeCell ref="L8:L9"/>
    <mergeCell ref="N8:N9"/>
    <mergeCell ref="M8:M9"/>
    <mergeCell ref="G8:G9"/>
    <mergeCell ref="F8:F9"/>
    <mergeCell ref="O7:O9"/>
    <mergeCell ref="C6:J7"/>
    <mergeCell ref="H8:H9"/>
  </mergeCells>
  <phoneticPr fontId="16" type="noConversion"/>
  <printOptions horizontalCentered="1" verticalCentered="1"/>
  <pageMargins left="0.19685039370078741" right="0.19685039370078741" top="0.19685039370078741" bottom="0.19685039370078741" header="0.39370078740157483" footer="0"/>
  <pageSetup scale="49"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5"/>
  <sheetViews>
    <sheetView showGridLines="0" showZeros="0" view="pageBreakPreview" zoomScale="90" zoomScaleSheetLayoutView="90" workbookViewId="0">
      <selection activeCell="A44" sqref="A44:XFD44"/>
    </sheetView>
  </sheetViews>
  <sheetFormatPr baseColWidth="10" defaultRowHeight="12.75" x14ac:dyDescent="0.2"/>
  <cols>
    <col min="1" max="1" width="30.7109375" style="142" customWidth="1"/>
    <col min="2" max="2" width="25.7109375" style="142" customWidth="1"/>
    <col min="3" max="5" width="18.7109375" style="142" customWidth="1"/>
    <col min="6" max="7" width="6.7109375" style="142" customWidth="1"/>
    <col min="8" max="8" width="12.7109375" style="142" customWidth="1"/>
    <col min="9" max="9" width="6.7109375" style="142" customWidth="1"/>
    <col min="10" max="10" width="7.7109375" style="142" customWidth="1"/>
    <col min="11" max="14" width="10.7109375" style="142" customWidth="1"/>
    <col min="15" max="15" width="12.7109375" style="142" customWidth="1"/>
    <col min="16" max="16" width="12" style="143" customWidth="1"/>
    <col min="17" max="16384" width="11.42578125" style="144"/>
  </cols>
  <sheetData>
    <row r="1" spans="1:16" ht="69.95" customHeight="1" x14ac:dyDescent="0.2">
      <c r="A1" s="141"/>
      <c r="B1" s="141"/>
    </row>
    <row r="2" spans="1:16" ht="24.95" customHeight="1" x14ac:dyDescent="0.2">
      <c r="A2" s="683" t="s">
        <v>363</v>
      </c>
      <c r="B2" s="683"/>
      <c r="C2" s="683"/>
      <c r="D2" s="683"/>
      <c r="E2" s="683"/>
      <c r="F2" s="683"/>
      <c r="G2" s="683"/>
      <c r="H2" s="683"/>
      <c r="I2" s="683"/>
      <c r="J2" s="683"/>
      <c r="K2" s="683"/>
      <c r="L2" s="683"/>
      <c r="M2" s="683"/>
      <c r="N2" s="683"/>
      <c r="O2" s="683"/>
      <c r="P2" s="683"/>
    </row>
    <row r="3" spans="1:16" x14ac:dyDescent="0.2">
      <c r="A3" s="144"/>
      <c r="B3" s="144"/>
      <c r="C3" s="144"/>
      <c r="D3" s="144"/>
      <c r="E3" s="144"/>
      <c r="F3" s="144"/>
      <c r="G3" s="144"/>
      <c r="H3" s="144"/>
      <c r="I3" s="144"/>
      <c r="J3" s="144"/>
      <c r="K3" s="144"/>
      <c r="L3" s="144"/>
      <c r="M3" s="144"/>
      <c r="N3" s="144"/>
      <c r="O3" s="144"/>
      <c r="P3" s="144"/>
    </row>
    <row r="4" spans="1:16" ht="20.100000000000001" customHeight="1" x14ac:dyDescent="0.2">
      <c r="N4" s="377"/>
      <c r="O4" s="377"/>
      <c r="P4" s="382" t="s">
        <v>340</v>
      </c>
    </row>
    <row r="5" spans="1:16" s="145" customFormat="1" ht="24.95" customHeight="1" x14ac:dyDescent="0.2">
      <c r="A5" s="684" t="s">
        <v>68</v>
      </c>
      <c r="B5" s="685" t="s">
        <v>50</v>
      </c>
      <c r="C5" s="688" t="s">
        <v>275</v>
      </c>
      <c r="D5" s="689" t="s">
        <v>91</v>
      </c>
      <c r="E5" s="690"/>
      <c r="F5" s="690"/>
      <c r="G5" s="690"/>
      <c r="H5" s="690"/>
      <c r="I5" s="690"/>
      <c r="J5" s="690"/>
      <c r="K5" s="690"/>
      <c r="L5" s="690"/>
      <c r="M5" s="690"/>
      <c r="N5" s="690"/>
      <c r="O5" s="690"/>
      <c r="P5" s="690"/>
    </row>
    <row r="6" spans="1:16" s="145" customFormat="1" ht="24.95" customHeight="1" x14ac:dyDescent="0.2">
      <c r="A6" s="684"/>
      <c r="B6" s="686"/>
      <c r="C6" s="688"/>
      <c r="D6" s="691" t="s">
        <v>58</v>
      </c>
      <c r="E6" s="691" t="s">
        <v>59</v>
      </c>
      <c r="F6" s="691" t="s">
        <v>9</v>
      </c>
      <c r="G6" s="691" t="s">
        <v>10</v>
      </c>
      <c r="H6" s="691" t="s">
        <v>49</v>
      </c>
      <c r="I6" s="691" t="s">
        <v>11</v>
      </c>
      <c r="J6" s="691" t="s">
        <v>12</v>
      </c>
      <c r="K6" s="691" t="s">
        <v>54</v>
      </c>
      <c r="L6" s="682" t="s">
        <v>92</v>
      </c>
      <c r="M6" s="682" t="s">
        <v>14</v>
      </c>
      <c r="N6" s="682" t="s">
        <v>15</v>
      </c>
      <c r="O6" s="682" t="s">
        <v>16</v>
      </c>
      <c r="P6" s="682" t="s">
        <v>1</v>
      </c>
    </row>
    <row r="7" spans="1:16" s="145" customFormat="1" ht="24.95" customHeight="1" x14ac:dyDescent="0.2">
      <c r="A7" s="684"/>
      <c r="B7" s="687"/>
      <c r="C7" s="688"/>
      <c r="D7" s="691"/>
      <c r="E7" s="691"/>
      <c r="F7" s="691"/>
      <c r="G7" s="691"/>
      <c r="H7" s="691"/>
      <c r="I7" s="691"/>
      <c r="J7" s="691"/>
      <c r="K7" s="691"/>
      <c r="L7" s="682"/>
      <c r="M7" s="682"/>
      <c r="N7" s="682"/>
      <c r="O7" s="682"/>
      <c r="P7" s="682"/>
    </row>
    <row r="8" spans="1:16" s="148" customFormat="1" ht="18.95" customHeight="1" x14ac:dyDescent="0.2">
      <c r="A8" s="472" t="s">
        <v>17</v>
      </c>
      <c r="B8" s="147" t="s">
        <v>214</v>
      </c>
      <c r="C8" s="463">
        <v>6403845</v>
      </c>
      <c r="D8" s="464"/>
      <c r="E8" s="464"/>
      <c r="F8" s="176"/>
      <c r="G8" s="176"/>
      <c r="H8" s="176"/>
      <c r="I8" s="176"/>
      <c r="J8" s="176"/>
      <c r="K8" s="177"/>
      <c r="L8" s="176"/>
      <c r="M8" s="176"/>
      <c r="N8" s="176"/>
      <c r="O8" s="176"/>
      <c r="P8" s="178"/>
    </row>
    <row r="9" spans="1:16" s="150" customFormat="1" ht="18.95" customHeight="1" x14ac:dyDescent="0.2">
      <c r="A9" s="473" t="s">
        <v>19</v>
      </c>
      <c r="B9" s="149" t="s">
        <v>215</v>
      </c>
      <c r="C9" s="463">
        <v>4045051</v>
      </c>
      <c r="D9" s="465"/>
      <c r="E9" s="465"/>
      <c r="F9" s="177"/>
      <c r="G9" s="177"/>
      <c r="H9" s="177"/>
      <c r="I9" s="177"/>
      <c r="J9" s="177"/>
      <c r="K9" s="177"/>
      <c r="L9" s="176"/>
      <c r="M9" s="177"/>
      <c r="N9" s="177"/>
      <c r="O9" s="177"/>
      <c r="P9" s="180"/>
    </row>
    <row r="10" spans="1:16" s="148" customFormat="1" ht="18.95" customHeight="1" x14ac:dyDescent="0.2">
      <c r="A10" s="692" t="s">
        <v>20</v>
      </c>
      <c r="B10" s="147" t="s">
        <v>216</v>
      </c>
      <c r="C10" s="463">
        <v>7614567</v>
      </c>
      <c r="D10" s="464">
        <v>7606165.8200000003</v>
      </c>
      <c r="E10" s="464">
        <v>7606165.8200000003</v>
      </c>
      <c r="F10" s="176">
        <v>1</v>
      </c>
      <c r="G10" s="176"/>
      <c r="H10" s="176"/>
      <c r="I10" s="176"/>
      <c r="J10" s="176"/>
      <c r="K10" s="177"/>
      <c r="L10" s="176"/>
      <c r="M10" s="176"/>
      <c r="N10" s="176"/>
      <c r="O10" s="176">
        <v>1</v>
      </c>
      <c r="P10" s="178">
        <v>1</v>
      </c>
    </row>
    <row r="11" spans="1:16" s="148" customFormat="1" ht="18.95" customHeight="1" x14ac:dyDescent="0.2">
      <c r="A11" s="693"/>
      <c r="B11" s="147" t="s">
        <v>217</v>
      </c>
      <c r="C11" s="463">
        <v>7325719</v>
      </c>
      <c r="D11" s="464">
        <v>7325719</v>
      </c>
      <c r="E11" s="464">
        <v>7325719</v>
      </c>
      <c r="F11" s="176">
        <v>1</v>
      </c>
      <c r="G11" s="176"/>
      <c r="H11" s="176"/>
      <c r="I11" s="176"/>
      <c r="J11" s="176"/>
      <c r="K11" s="177"/>
      <c r="L11" s="176"/>
      <c r="M11" s="176"/>
      <c r="N11" s="176"/>
      <c r="O11" s="176">
        <v>1</v>
      </c>
      <c r="P11" s="178">
        <v>1</v>
      </c>
    </row>
    <row r="12" spans="1:16" s="148" customFormat="1" ht="18.95" customHeight="1" x14ac:dyDescent="0.2">
      <c r="A12" s="505" t="s">
        <v>98</v>
      </c>
      <c r="B12" s="506"/>
      <c r="C12" s="507">
        <v>14940286</v>
      </c>
      <c r="D12" s="508">
        <v>14931884.82</v>
      </c>
      <c r="E12" s="508">
        <v>14931884.82</v>
      </c>
      <c r="F12" s="509">
        <v>2</v>
      </c>
      <c r="G12" s="509">
        <v>0</v>
      </c>
      <c r="H12" s="509">
        <v>0</v>
      </c>
      <c r="I12" s="509">
        <v>0</v>
      </c>
      <c r="J12" s="509">
        <v>0</v>
      </c>
      <c r="K12" s="509">
        <v>0</v>
      </c>
      <c r="L12" s="509">
        <v>0</v>
      </c>
      <c r="M12" s="509">
        <v>0</v>
      </c>
      <c r="N12" s="509">
        <v>0</v>
      </c>
      <c r="O12" s="509">
        <v>2</v>
      </c>
      <c r="P12" s="510">
        <v>1</v>
      </c>
    </row>
    <row r="13" spans="1:16" s="148" customFormat="1" ht="18.95" customHeight="1" x14ac:dyDescent="0.2">
      <c r="A13" s="472" t="s">
        <v>23</v>
      </c>
      <c r="B13" s="147" t="s">
        <v>218</v>
      </c>
      <c r="C13" s="463">
        <v>21361447</v>
      </c>
      <c r="D13" s="464">
        <v>21361447</v>
      </c>
      <c r="E13" s="464">
        <v>21447312.23</v>
      </c>
      <c r="F13" s="176">
        <v>1</v>
      </c>
      <c r="G13" s="176"/>
      <c r="H13" s="176"/>
      <c r="I13" s="176"/>
      <c r="J13" s="176"/>
      <c r="K13" s="177"/>
      <c r="L13" s="176"/>
      <c r="M13" s="176"/>
      <c r="N13" s="176"/>
      <c r="O13" s="176">
        <v>1</v>
      </c>
      <c r="P13" s="178">
        <v>1</v>
      </c>
    </row>
    <row r="14" spans="1:16" s="150" customFormat="1" ht="18.95" customHeight="1" x14ac:dyDescent="0.2">
      <c r="A14" s="474" t="s">
        <v>69</v>
      </c>
      <c r="B14" s="149" t="s">
        <v>219</v>
      </c>
      <c r="C14" s="463">
        <v>6384454</v>
      </c>
      <c r="D14" s="465">
        <v>6384454</v>
      </c>
      <c r="E14" s="465">
        <v>6384454</v>
      </c>
      <c r="F14" s="177">
        <v>8</v>
      </c>
      <c r="G14" s="177"/>
      <c r="H14" s="177"/>
      <c r="I14" s="177"/>
      <c r="J14" s="177"/>
      <c r="K14" s="177"/>
      <c r="L14" s="176"/>
      <c r="M14" s="177"/>
      <c r="N14" s="177"/>
      <c r="O14" s="177">
        <v>8</v>
      </c>
      <c r="P14" s="180">
        <v>1</v>
      </c>
    </row>
    <row r="15" spans="1:16" s="148" customFormat="1" ht="18.95" customHeight="1" x14ac:dyDescent="0.2">
      <c r="A15" s="692" t="s">
        <v>22</v>
      </c>
      <c r="B15" s="147" t="s">
        <v>220</v>
      </c>
      <c r="C15" s="575">
        <v>10661901</v>
      </c>
      <c r="D15" s="464"/>
      <c r="E15" s="464"/>
      <c r="F15" s="176">
        <v>1</v>
      </c>
      <c r="G15" s="176"/>
      <c r="H15" s="176"/>
      <c r="I15" s="176"/>
      <c r="J15" s="176"/>
      <c r="K15" s="177"/>
      <c r="L15" s="176">
        <v>1</v>
      </c>
      <c r="M15" s="176"/>
      <c r="N15" s="176"/>
      <c r="O15" s="176"/>
      <c r="P15" s="178"/>
    </row>
    <row r="16" spans="1:16" s="148" customFormat="1" ht="18.95" customHeight="1" x14ac:dyDescent="0.2">
      <c r="A16" s="693"/>
      <c r="B16" s="186" t="s">
        <v>221</v>
      </c>
      <c r="C16" s="575">
        <v>23931468</v>
      </c>
      <c r="D16" s="466">
        <v>23931468</v>
      </c>
      <c r="E16" s="466">
        <v>23931468</v>
      </c>
      <c r="F16" s="467">
        <v>1</v>
      </c>
      <c r="G16" s="467">
        <v>21</v>
      </c>
      <c r="H16" s="467"/>
      <c r="I16" s="467"/>
      <c r="J16" s="467">
        <v>4</v>
      </c>
      <c r="K16" s="177">
        <v>25</v>
      </c>
      <c r="L16" s="467"/>
      <c r="M16" s="467"/>
      <c r="N16" s="467"/>
      <c r="O16" s="467">
        <v>1</v>
      </c>
      <c r="P16" s="468">
        <v>1</v>
      </c>
    </row>
    <row r="17" spans="1:16" s="148" customFormat="1" ht="26.25" customHeight="1" x14ac:dyDescent="0.2">
      <c r="A17" s="505" t="s">
        <v>87</v>
      </c>
      <c r="B17" s="506"/>
      <c r="C17" s="507">
        <v>34593369</v>
      </c>
      <c r="D17" s="508">
        <v>23931468</v>
      </c>
      <c r="E17" s="508">
        <v>23931468</v>
      </c>
      <c r="F17" s="509">
        <v>2</v>
      </c>
      <c r="G17" s="509">
        <v>21</v>
      </c>
      <c r="H17" s="509">
        <v>0</v>
      </c>
      <c r="I17" s="509">
        <v>0</v>
      </c>
      <c r="J17" s="509">
        <v>4</v>
      </c>
      <c r="K17" s="509">
        <v>25</v>
      </c>
      <c r="L17" s="509">
        <v>1</v>
      </c>
      <c r="M17" s="509">
        <v>0</v>
      </c>
      <c r="N17" s="509">
        <v>0</v>
      </c>
      <c r="O17" s="509">
        <v>1</v>
      </c>
      <c r="P17" s="510">
        <v>0.69179999999999997</v>
      </c>
    </row>
    <row r="18" spans="1:16" s="150" customFormat="1" ht="18.95" customHeight="1" x14ac:dyDescent="0.2">
      <c r="A18" s="474" t="s">
        <v>26</v>
      </c>
      <c r="B18" s="149" t="s">
        <v>222</v>
      </c>
      <c r="C18" s="463">
        <v>2758179</v>
      </c>
      <c r="D18" s="465"/>
      <c r="E18" s="465"/>
      <c r="F18" s="177"/>
      <c r="G18" s="177"/>
      <c r="H18" s="177"/>
      <c r="I18" s="177"/>
      <c r="J18" s="177"/>
      <c r="K18" s="177"/>
      <c r="L18" s="176"/>
      <c r="M18" s="177"/>
      <c r="N18" s="177"/>
      <c r="O18" s="177"/>
      <c r="P18" s="180"/>
    </row>
    <row r="19" spans="1:16" s="148" customFormat="1" ht="18.95" customHeight="1" x14ac:dyDescent="0.2">
      <c r="A19" s="472" t="s">
        <v>27</v>
      </c>
      <c r="B19" s="147" t="s">
        <v>223</v>
      </c>
      <c r="C19" s="463">
        <v>37355456</v>
      </c>
      <c r="D19" s="464">
        <v>43327092.07</v>
      </c>
      <c r="E19" s="464">
        <v>34765284.840000004</v>
      </c>
      <c r="F19" s="176">
        <v>1</v>
      </c>
      <c r="G19" s="176"/>
      <c r="H19" s="176"/>
      <c r="I19" s="176"/>
      <c r="J19" s="176"/>
      <c r="K19" s="177"/>
      <c r="L19" s="176"/>
      <c r="M19" s="176"/>
      <c r="N19" s="176"/>
      <c r="O19" s="176">
        <v>1</v>
      </c>
      <c r="P19" s="178">
        <v>1</v>
      </c>
    </row>
    <row r="20" spans="1:16" s="148" customFormat="1" ht="18.95" customHeight="1" x14ac:dyDescent="0.2">
      <c r="A20" s="472" t="s">
        <v>28</v>
      </c>
      <c r="B20" s="147" t="s">
        <v>224</v>
      </c>
      <c r="C20" s="463">
        <v>79631205</v>
      </c>
      <c r="D20" s="464">
        <v>59456962.740000002</v>
      </c>
      <c r="E20" s="464">
        <v>59456962.740000002</v>
      </c>
      <c r="F20" s="176">
        <v>5</v>
      </c>
      <c r="G20" s="176"/>
      <c r="H20" s="176"/>
      <c r="I20" s="176"/>
      <c r="J20" s="176"/>
      <c r="K20" s="177"/>
      <c r="L20" s="176"/>
      <c r="M20" s="176"/>
      <c r="N20" s="176"/>
      <c r="O20" s="176">
        <v>5</v>
      </c>
      <c r="P20" s="178">
        <v>1</v>
      </c>
    </row>
    <row r="21" spans="1:16" s="148" customFormat="1" ht="18.95" customHeight="1" x14ac:dyDescent="0.2">
      <c r="A21" s="472" t="s">
        <v>70</v>
      </c>
      <c r="B21" s="187" t="s">
        <v>225</v>
      </c>
      <c r="C21" s="463">
        <v>32921623</v>
      </c>
      <c r="D21" s="464"/>
      <c r="E21" s="464"/>
      <c r="F21" s="176">
        <v>1</v>
      </c>
      <c r="G21" s="176"/>
      <c r="H21" s="176"/>
      <c r="I21" s="176"/>
      <c r="J21" s="176"/>
      <c r="K21" s="177"/>
      <c r="L21" s="176">
        <v>1</v>
      </c>
      <c r="M21" s="176"/>
      <c r="N21" s="176"/>
      <c r="O21" s="176"/>
      <c r="P21" s="178"/>
    </row>
    <row r="22" spans="1:16" s="148" customFormat="1" ht="30" customHeight="1" x14ac:dyDescent="0.2">
      <c r="A22" s="472" t="s">
        <v>30</v>
      </c>
      <c r="B22" s="147" t="s">
        <v>226</v>
      </c>
      <c r="C22" s="463">
        <v>104833109</v>
      </c>
      <c r="D22" s="464"/>
      <c r="E22" s="464"/>
      <c r="F22" s="176"/>
      <c r="G22" s="176"/>
      <c r="H22" s="176"/>
      <c r="I22" s="176"/>
      <c r="J22" s="176"/>
      <c r="K22" s="177"/>
      <c r="L22" s="469"/>
      <c r="M22" s="176"/>
      <c r="N22" s="176"/>
      <c r="O22" s="176"/>
      <c r="P22" s="178"/>
    </row>
    <row r="23" spans="1:16" s="148" customFormat="1" ht="18.95" customHeight="1" x14ac:dyDescent="0.2">
      <c r="A23" s="472" t="s">
        <v>31</v>
      </c>
      <c r="B23" s="187" t="s">
        <v>227</v>
      </c>
      <c r="C23" s="463">
        <v>60867044</v>
      </c>
      <c r="D23" s="464">
        <v>61653638.579999998</v>
      </c>
      <c r="E23" s="464">
        <v>60823672.530000001</v>
      </c>
      <c r="F23" s="176">
        <v>6</v>
      </c>
      <c r="G23" s="176">
        <v>35</v>
      </c>
      <c r="H23" s="176">
        <v>10</v>
      </c>
      <c r="I23" s="176">
        <v>6</v>
      </c>
      <c r="J23" s="176">
        <v>40</v>
      </c>
      <c r="K23" s="177">
        <v>91</v>
      </c>
      <c r="L23" s="176"/>
      <c r="M23" s="176"/>
      <c r="N23" s="176"/>
      <c r="O23" s="176">
        <v>6</v>
      </c>
      <c r="P23" s="178">
        <v>1</v>
      </c>
    </row>
    <row r="24" spans="1:16" s="148" customFormat="1" ht="18.95" customHeight="1" x14ac:dyDescent="0.2">
      <c r="A24" s="472" t="s">
        <v>32</v>
      </c>
      <c r="B24" s="187" t="s">
        <v>228</v>
      </c>
      <c r="C24" s="463">
        <v>63577643</v>
      </c>
      <c r="D24" s="464"/>
      <c r="E24" s="464"/>
      <c r="F24" s="176"/>
      <c r="G24" s="176"/>
      <c r="H24" s="176"/>
      <c r="I24" s="176"/>
      <c r="J24" s="176"/>
      <c r="K24" s="177">
        <v>0</v>
      </c>
      <c r="L24" s="176"/>
      <c r="M24" s="176"/>
      <c r="N24" s="176"/>
      <c r="O24" s="176"/>
      <c r="P24" s="178"/>
    </row>
    <row r="25" spans="1:16" s="148" customFormat="1" ht="18.95" customHeight="1" x14ac:dyDescent="0.2">
      <c r="A25" s="472" t="s">
        <v>33</v>
      </c>
      <c r="B25" s="187" t="s">
        <v>229</v>
      </c>
      <c r="C25" s="463">
        <v>23927004</v>
      </c>
      <c r="D25" s="464"/>
      <c r="E25" s="464"/>
      <c r="F25" s="176"/>
      <c r="G25" s="176"/>
      <c r="H25" s="176"/>
      <c r="I25" s="176"/>
      <c r="J25" s="176"/>
      <c r="K25" s="177">
        <v>0</v>
      </c>
      <c r="L25" s="176"/>
      <c r="M25" s="176"/>
      <c r="N25" s="176"/>
      <c r="O25" s="176"/>
      <c r="P25" s="178"/>
    </row>
    <row r="26" spans="1:16" s="148" customFormat="1" ht="18.95" customHeight="1" x14ac:dyDescent="0.2">
      <c r="A26" s="472" t="s">
        <v>34</v>
      </c>
      <c r="B26" s="147" t="s">
        <v>230</v>
      </c>
      <c r="C26" s="463">
        <v>8079716</v>
      </c>
      <c r="D26" s="464">
        <v>7676849.3399999999</v>
      </c>
      <c r="E26" s="464">
        <v>7676849.3399999999</v>
      </c>
      <c r="F26" s="176">
        <v>4</v>
      </c>
      <c r="G26" s="176">
        <v>8</v>
      </c>
      <c r="H26" s="176">
        <v>4</v>
      </c>
      <c r="I26" s="176"/>
      <c r="J26" s="176">
        <v>1</v>
      </c>
      <c r="K26" s="177">
        <v>13</v>
      </c>
      <c r="L26" s="176"/>
      <c r="M26" s="176"/>
      <c r="N26" s="176"/>
      <c r="O26" s="176">
        <v>4</v>
      </c>
      <c r="P26" s="178">
        <v>1</v>
      </c>
    </row>
    <row r="27" spans="1:16" s="148" customFormat="1" ht="18.95" customHeight="1" x14ac:dyDescent="0.2">
      <c r="A27" s="472" t="s">
        <v>35</v>
      </c>
      <c r="B27" s="147" t="s">
        <v>231</v>
      </c>
      <c r="C27" s="463">
        <v>104833109</v>
      </c>
      <c r="D27" s="464">
        <v>105665720</v>
      </c>
      <c r="E27" s="464">
        <v>93272441</v>
      </c>
      <c r="F27" s="176">
        <v>4</v>
      </c>
      <c r="G27" s="176">
        <v>27</v>
      </c>
      <c r="H27" s="176"/>
      <c r="I27" s="176"/>
      <c r="J27" s="177">
        <v>215</v>
      </c>
      <c r="K27" s="177">
        <v>242</v>
      </c>
      <c r="L27" s="176"/>
      <c r="M27" s="470"/>
      <c r="N27" s="176">
        <v>1</v>
      </c>
      <c r="O27" s="176">
        <v>3</v>
      </c>
      <c r="P27" s="178">
        <v>0.96340000000000003</v>
      </c>
    </row>
    <row r="28" spans="1:16" s="148" customFormat="1" ht="18.95" customHeight="1" x14ac:dyDescent="0.2">
      <c r="A28" s="472" t="s">
        <v>36</v>
      </c>
      <c r="B28" s="187" t="s">
        <v>232</v>
      </c>
      <c r="C28" s="463">
        <v>8287680</v>
      </c>
      <c r="D28" s="471">
        <v>8263747.3200000003</v>
      </c>
      <c r="E28" s="464">
        <v>8263747.3200000003</v>
      </c>
      <c r="F28" s="176">
        <v>2</v>
      </c>
      <c r="G28" s="176"/>
      <c r="H28" s="176"/>
      <c r="I28" s="176"/>
      <c r="J28" s="176"/>
      <c r="K28" s="177">
        <v>0</v>
      </c>
      <c r="L28" s="176"/>
      <c r="M28" s="176"/>
      <c r="N28" s="176"/>
      <c r="O28" s="176">
        <v>2</v>
      </c>
      <c r="P28" s="178">
        <v>1</v>
      </c>
    </row>
    <row r="29" spans="1:16" s="148" customFormat="1" ht="18.95" customHeight="1" x14ac:dyDescent="0.2">
      <c r="A29" s="472" t="s">
        <v>37</v>
      </c>
      <c r="B29" s="187" t="s">
        <v>233</v>
      </c>
      <c r="C29" s="463">
        <v>104833109</v>
      </c>
      <c r="D29" s="464">
        <v>109479352.90000001</v>
      </c>
      <c r="E29" s="464">
        <v>109479352.90000001</v>
      </c>
      <c r="F29" s="176">
        <v>2</v>
      </c>
      <c r="G29" s="176"/>
      <c r="H29" s="176"/>
      <c r="I29" s="176"/>
      <c r="J29" s="176"/>
      <c r="K29" s="177">
        <v>0</v>
      </c>
      <c r="L29" s="176"/>
      <c r="M29" s="176"/>
      <c r="N29" s="176"/>
      <c r="O29" s="176">
        <v>2</v>
      </c>
      <c r="P29" s="178">
        <v>1</v>
      </c>
    </row>
    <row r="30" spans="1:16" s="148" customFormat="1" ht="18.95" customHeight="1" x14ac:dyDescent="0.2">
      <c r="A30" s="472" t="s">
        <v>38</v>
      </c>
      <c r="B30" s="147" t="s">
        <v>234</v>
      </c>
      <c r="C30" s="463">
        <v>37991556</v>
      </c>
      <c r="D30" s="464">
        <v>38372645.240000002</v>
      </c>
      <c r="E30" s="464">
        <v>38158568.490000002</v>
      </c>
      <c r="F30" s="176">
        <v>7</v>
      </c>
      <c r="G30" s="176">
        <v>26</v>
      </c>
      <c r="H30" s="176"/>
      <c r="I30" s="176"/>
      <c r="J30" s="176">
        <v>37</v>
      </c>
      <c r="K30" s="177">
        <v>63</v>
      </c>
      <c r="L30" s="176"/>
      <c r="M30" s="176"/>
      <c r="N30" s="176"/>
      <c r="O30" s="176">
        <v>7</v>
      </c>
      <c r="P30" s="178">
        <v>1</v>
      </c>
    </row>
    <row r="31" spans="1:16" s="150" customFormat="1" ht="18.95" customHeight="1" x14ac:dyDescent="0.2">
      <c r="A31" s="474" t="s">
        <v>39</v>
      </c>
      <c r="B31" s="149" t="s">
        <v>235</v>
      </c>
      <c r="C31" s="463">
        <v>3460273</v>
      </c>
      <c r="D31" s="465">
        <v>3460273</v>
      </c>
      <c r="E31" s="465">
        <v>3460273</v>
      </c>
      <c r="F31" s="177">
        <v>1</v>
      </c>
      <c r="G31" s="177"/>
      <c r="H31" s="177"/>
      <c r="I31" s="177"/>
      <c r="J31" s="177"/>
      <c r="K31" s="177">
        <v>0</v>
      </c>
      <c r="L31" s="176"/>
      <c r="M31" s="177"/>
      <c r="N31" s="177"/>
      <c r="O31" s="177">
        <v>1</v>
      </c>
      <c r="P31" s="180">
        <v>1</v>
      </c>
    </row>
    <row r="32" spans="1:16" s="148" customFormat="1" ht="18.95" customHeight="1" x14ac:dyDescent="0.2">
      <c r="A32" s="472" t="s">
        <v>40</v>
      </c>
      <c r="B32" s="147" t="s">
        <v>236</v>
      </c>
      <c r="C32" s="463">
        <v>30962191</v>
      </c>
      <c r="D32" s="464">
        <v>30962191</v>
      </c>
      <c r="E32" s="464">
        <v>30962191</v>
      </c>
      <c r="F32" s="176">
        <v>1</v>
      </c>
      <c r="G32" s="176"/>
      <c r="H32" s="176"/>
      <c r="I32" s="176"/>
      <c r="J32" s="176"/>
      <c r="K32" s="177">
        <v>0</v>
      </c>
      <c r="L32" s="176"/>
      <c r="M32" s="176"/>
      <c r="N32" s="176"/>
      <c r="O32" s="176">
        <v>1</v>
      </c>
      <c r="P32" s="178">
        <v>1</v>
      </c>
    </row>
    <row r="33" spans="1:16" s="148" customFormat="1" ht="18.95" customHeight="1" x14ac:dyDescent="0.2">
      <c r="A33" s="472" t="s">
        <v>41</v>
      </c>
      <c r="B33" s="147" t="s">
        <v>237</v>
      </c>
      <c r="C33" s="463">
        <v>13371450</v>
      </c>
      <c r="D33" s="464"/>
      <c r="E33" s="464"/>
      <c r="F33" s="176"/>
      <c r="G33" s="176"/>
      <c r="H33" s="176"/>
      <c r="I33" s="176"/>
      <c r="J33" s="176"/>
      <c r="K33" s="177">
        <v>0</v>
      </c>
      <c r="L33" s="176"/>
      <c r="M33" s="176"/>
      <c r="N33" s="176"/>
      <c r="O33" s="176"/>
      <c r="P33" s="178"/>
    </row>
    <row r="34" spans="1:16" s="150" customFormat="1" ht="18.95" customHeight="1" x14ac:dyDescent="0.2">
      <c r="A34" s="692" t="s">
        <v>42</v>
      </c>
      <c r="B34" s="149" t="s">
        <v>238</v>
      </c>
      <c r="C34" s="463">
        <v>6620231</v>
      </c>
      <c r="D34" s="465">
        <v>6620231</v>
      </c>
      <c r="E34" s="465">
        <v>6589901.5199999996</v>
      </c>
      <c r="F34" s="177">
        <v>6</v>
      </c>
      <c r="G34" s="177"/>
      <c r="H34" s="177"/>
      <c r="I34" s="177"/>
      <c r="J34" s="177"/>
      <c r="K34" s="177">
        <v>0</v>
      </c>
      <c r="L34" s="176"/>
      <c r="M34" s="177"/>
      <c r="N34" s="177"/>
      <c r="O34" s="177">
        <v>6</v>
      </c>
      <c r="P34" s="180">
        <v>0.99539999999999995</v>
      </c>
    </row>
    <row r="35" spans="1:16" s="150" customFormat="1" ht="18.95" customHeight="1" x14ac:dyDescent="0.2">
      <c r="A35" s="693"/>
      <c r="B35" s="188" t="s">
        <v>239</v>
      </c>
      <c r="C35" s="463">
        <v>3574053</v>
      </c>
      <c r="D35" s="465"/>
      <c r="E35" s="465"/>
      <c r="F35" s="177"/>
      <c r="G35" s="177"/>
      <c r="H35" s="177"/>
      <c r="I35" s="177"/>
      <c r="J35" s="177"/>
      <c r="K35" s="177">
        <v>0</v>
      </c>
      <c r="L35" s="176"/>
      <c r="M35" s="177"/>
      <c r="N35" s="177"/>
      <c r="O35" s="177"/>
      <c r="P35" s="180"/>
    </row>
    <row r="36" spans="1:16" s="150" customFormat="1" ht="18.95" customHeight="1" x14ac:dyDescent="0.2">
      <c r="A36" s="505" t="s">
        <v>88</v>
      </c>
      <c r="B36" s="506"/>
      <c r="C36" s="507">
        <v>10194284</v>
      </c>
      <c r="D36" s="508">
        <v>6620231</v>
      </c>
      <c r="E36" s="508">
        <v>6589901.5199999996</v>
      </c>
      <c r="F36" s="509">
        <v>6</v>
      </c>
      <c r="G36" s="509">
        <v>0</v>
      </c>
      <c r="H36" s="509">
        <v>0</v>
      </c>
      <c r="I36" s="509">
        <v>0</v>
      </c>
      <c r="J36" s="509">
        <v>0</v>
      </c>
      <c r="K36" s="509">
        <v>0</v>
      </c>
      <c r="L36" s="509">
        <v>0</v>
      </c>
      <c r="M36" s="509">
        <v>0</v>
      </c>
      <c r="N36" s="509">
        <v>0</v>
      </c>
      <c r="O36" s="509">
        <v>6</v>
      </c>
      <c r="P36" s="510">
        <v>0.64639999999999997</v>
      </c>
    </row>
    <row r="37" spans="1:16" s="150" customFormat="1" ht="18.95" customHeight="1" x14ac:dyDescent="0.2">
      <c r="A37" s="474" t="s">
        <v>71</v>
      </c>
      <c r="B37" s="149" t="s">
        <v>240</v>
      </c>
      <c r="C37" s="463">
        <v>42690333</v>
      </c>
      <c r="D37" s="465"/>
      <c r="E37" s="465"/>
      <c r="F37" s="177"/>
      <c r="G37" s="177"/>
      <c r="H37" s="177"/>
      <c r="I37" s="177"/>
      <c r="J37" s="177"/>
      <c r="K37" s="177"/>
      <c r="L37" s="176"/>
      <c r="M37" s="177"/>
      <c r="N37" s="177"/>
      <c r="O37" s="177"/>
      <c r="P37" s="180"/>
    </row>
    <row r="38" spans="1:16" s="150" customFormat="1" ht="18.95" customHeight="1" x14ac:dyDescent="0.2">
      <c r="A38" s="474" t="s">
        <v>44</v>
      </c>
      <c r="B38" s="149" t="s">
        <v>241</v>
      </c>
      <c r="C38" s="463">
        <v>1736486</v>
      </c>
      <c r="D38" s="465"/>
      <c r="E38" s="465"/>
      <c r="F38" s="177"/>
      <c r="G38" s="177"/>
      <c r="H38" s="177"/>
      <c r="I38" s="177"/>
      <c r="J38" s="177"/>
      <c r="K38" s="177"/>
      <c r="L38" s="176"/>
      <c r="M38" s="177"/>
      <c r="N38" s="177"/>
      <c r="O38" s="177"/>
      <c r="P38" s="180"/>
    </row>
    <row r="39" spans="1:16" s="150" customFormat="1" ht="18.95" customHeight="1" x14ac:dyDescent="0.2">
      <c r="A39" s="474" t="s">
        <v>324</v>
      </c>
      <c r="B39" s="149" t="s">
        <v>242</v>
      </c>
      <c r="C39" s="463">
        <v>23770079</v>
      </c>
      <c r="D39" s="465">
        <v>15320079</v>
      </c>
      <c r="E39" s="465">
        <v>15320079</v>
      </c>
      <c r="F39" s="177">
        <v>3</v>
      </c>
      <c r="G39" s="177"/>
      <c r="H39" s="177"/>
      <c r="I39" s="177"/>
      <c r="J39" s="177"/>
      <c r="K39" s="177"/>
      <c r="L39" s="176"/>
      <c r="M39" s="177"/>
      <c r="N39" s="177"/>
      <c r="O39" s="177">
        <v>3</v>
      </c>
      <c r="P39" s="180">
        <v>1</v>
      </c>
    </row>
    <row r="40" spans="1:16" s="150" customFormat="1" ht="18.95" customHeight="1" x14ac:dyDescent="0.2">
      <c r="A40" s="474" t="s">
        <v>46</v>
      </c>
      <c r="B40" s="149" t="s">
        <v>243</v>
      </c>
      <c r="C40" s="463">
        <v>7885143</v>
      </c>
      <c r="D40" s="465">
        <v>7692892.04</v>
      </c>
      <c r="E40" s="465">
        <v>7692890.8899999997</v>
      </c>
      <c r="F40" s="177">
        <v>2</v>
      </c>
      <c r="G40" s="177"/>
      <c r="H40" s="177"/>
      <c r="I40" s="177"/>
      <c r="J40" s="177">
        <v>16</v>
      </c>
      <c r="K40" s="177">
        <v>16</v>
      </c>
      <c r="L40" s="176"/>
      <c r="M40" s="177"/>
      <c r="N40" s="177"/>
      <c r="O40" s="177">
        <v>2</v>
      </c>
      <c r="P40" s="180">
        <v>1</v>
      </c>
    </row>
    <row r="41" spans="1:16" s="148" customFormat="1" ht="18.95" customHeight="1" x14ac:dyDescent="0.2">
      <c r="A41" s="472" t="s">
        <v>47</v>
      </c>
      <c r="B41" s="147" t="s">
        <v>244</v>
      </c>
      <c r="C41" s="463">
        <v>2579673</v>
      </c>
      <c r="D41" s="464"/>
      <c r="E41" s="464"/>
      <c r="F41" s="176"/>
      <c r="G41" s="176"/>
      <c r="H41" s="176"/>
      <c r="I41" s="176"/>
      <c r="J41" s="176"/>
      <c r="K41" s="177"/>
      <c r="L41" s="176"/>
      <c r="M41" s="176"/>
      <c r="N41" s="176"/>
      <c r="O41" s="176"/>
      <c r="P41" s="178"/>
    </row>
    <row r="42" spans="1:16" s="148" customFormat="1" ht="18.95" customHeight="1" x14ac:dyDescent="0.2">
      <c r="A42" s="472" t="s">
        <v>48</v>
      </c>
      <c r="B42" s="147" t="s">
        <v>245</v>
      </c>
      <c r="C42" s="463">
        <v>26730464</v>
      </c>
      <c r="D42" s="464"/>
      <c r="E42" s="464"/>
      <c r="F42" s="175"/>
      <c r="G42" s="175"/>
      <c r="H42" s="175"/>
      <c r="I42" s="175"/>
      <c r="J42" s="175"/>
      <c r="K42" s="177"/>
      <c r="L42" s="176"/>
      <c r="M42" s="175"/>
      <c r="N42" s="175"/>
      <c r="O42" s="175"/>
      <c r="P42" s="178"/>
    </row>
    <row r="43" spans="1:16" s="151" customFormat="1" ht="39.950000000000003" customHeight="1" x14ac:dyDescent="0.2">
      <c r="A43" s="379" t="s">
        <v>5</v>
      </c>
      <c r="B43" s="379"/>
      <c r="C43" s="380">
        <v>921005261</v>
      </c>
      <c r="D43" s="380">
        <v>564560928.04999995</v>
      </c>
      <c r="E43" s="380">
        <v>542617333.62</v>
      </c>
      <c r="F43" s="181">
        <v>58</v>
      </c>
      <c r="G43" s="181">
        <v>117</v>
      </c>
      <c r="H43" s="181">
        <v>14</v>
      </c>
      <c r="I43" s="181">
        <v>6</v>
      </c>
      <c r="J43" s="181">
        <v>313</v>
      </c>
      <c r="K43" s="181">
        <v>450</v>
      </c>
      <c r="L43" s="181">
        <v>2</v>
      </c>
      <c r="M43" s="181">
        <v>0</v>
      </c>
      <c r="N43" s="181">
        <v>1</v>
      </c>
      <c r="O43" s="181">
        <v>55</v>
      </c>
      <c r="P43" s="381">
        <v>0.56212413793103455</v>
      </c>
    </row>
    <row r="44" spans="1:16" s="148" customFormat="1" ht="20.100000000000001" customHeight="1" x14ac:dyDescent="0.2">
      <c r="A44" s="152" t="s">
        <v>351</v>
      </c>
      <c r="B44" s="152"/>
      <c r="C44" s="153"/>
      <c r="N44" s="154"/>
      <c r="O44" s="154"/>
      <c r="P44" s="266"/>
    </row>
    <row r="45" spans="1:16" s="148" customFormat="1" ht="20.100000000000001" customHeight="1" x14ac:dyDescent="0.2">
      <c r="A45" s="152" t="s">
        <v>348</v>
      </c>
      <c r="B45" s="152"/>
      <c r="C45" s="153"/>
      <c r="N45" s="154"/>
      <c r="O45" s="154"/>
      <c r="P45" s="155"/>
    </row>
    <row r="46" spans="1:16" s="148" customFormat="1" ht="20.100000000000001" customHeight="1" x14ac:dyDescent="0.2">
      <c r="A46" s="162" t="s">
        <v>94</v>
      </c>
      <c r="B46"/>
      <c r="C46"/>
      <c r="P46" s="155"/>
    </row>
    <row r="47" spans="1:16" ht="20.100000000000001" customHeight="1" x14ac:dyDescent="0.2">
      <c r="B47" s="157"/>
      <c r="C47" s="144"/>
      <c r="D47" s="144"/>
      <c r="E47" s="144"/>
      <c r="F47" s="144"/>
      <c r="G47" s="144"/>
      <c r="H47" s="144"/>
      <c r="I47" s="144"/>
      <c r="J47" s="144"/>
      <c r="K47" s="144"/>
      <c r="L47" s="144"/>
      <c r="M47" s="144"/>
      <c r="N47" s="144"/>
      <c r="O47" s="144"/>
      <c r="P47" s="102"/>
    </row>
    <row r="48" spans="1:16" x14ac:dyDescent="0.2">
      <c r="A48" s="158"/>
      <c r="B48" s="158"/>
      <c r="C48" s="144"/>
      <c r="D48" s="144"/>
      <c r="E48" s="144"/>
      <c r="F48" s="144"/>
      <c r="G48" s="144"/>
      <c r="H48" s="144"/>
      <c r="I48" s="144"/>
      <c r="J48" s="144"/>
      <c r="K48" s="144"/>
      <c r="L48" s="144"/>
      <c r="M48" s="144"/>
      <c r="N48" s="144"/>
      <c r="O48" s="144"/>
      <c r="P48" s="102"/>
    </row>
    <row r="49" spans="1:16" x14ac:dyDescent="0.2">
      <c r="A49" s="158"/>
      <c r="B49" s="158"/>
      <c r="C49" s="144"/>
      <c r="D49" s="144"/>
      <c r="E49" s="144"/>
      <c r="F49" s="144"/>
      <c r="G49" s="144"/>
      <c r="H49" s="144"/>
      <c r="I49" s="144"/>
      <c r="J49" s="144"/>
      <c r="K49" s="144"/>
      <c r="L49" s="144"/>
      <c r="M49" s="144"/>
      <c r="N49" s="144"/>
      <c r="O49" s="144"/>
      <c r="P49" s="102"/>
    </row>
    <row r="50" spans="1:16" x14ac:dyDescent="0.2">
      <c r="A50" s="158"/>
      <c r="B50" s="158"/>
      <c r="C50" s="144"/>
      <c r="D50" s="144"/>
      <c r="E50" s="144"/>
      <c r="F50" s="144"/>
      <c r="G50" s="144"/>
      <c r="H50" s="144"/>
      <c r="I50" s="144"/>
      <c r="J50" s="144"/>
      <c r="K50" s="144"/>
      <c r="L50" s="144"/>
      <c r="M50" s="144"/>
      <c r="N50" s="144"/>
      <c r="O50" s="144"/>
      <c r="P50" s="102"/>
    </row>
    <row r="51" spans="1:16" x14ac:dyDescent="0.2">
      <c r="A51" s="158"/>
      <c r="B51" s="158"/>
      <c r="C51" s="144"/>
      <c r="D51" s="144"/>
      <c r="E51" s="144"/>
      <c r="F51" s="144"/>
      <c r="G51" s="144"/>
      <c r="H51" s="144"/>
      <c r="I51" s="144"/>
      <c r="J51" s="144"/>
      <c r="K51" s="144"/>
      <c r="L51" s="144"/>
      <c r="M51" s="144"/>
      <c r="N51" s="144"/>
      <c r="O51" s="144"/>
      <c r="P51" s="102"/>
    </row>
    <row r="52" spans="1:16" x14ac:dyDescent="0.2">
      <c r="A52" s="158"/>
      <c r="B52" s="158"/>
      <c r="C52" s="144"/>
      <c r="D52" s="144"/>
      <c r="E52" s="144"/>
      <c r="F52" s="144"/>
      <c r="G52" s="144"/>
      <c r="H52" s="144"/>
      <c r="I52" s="144"/>
      <c r="J52" s="144"/>
      <c r="K52" s="144"/>
      <c r="L52" s="144"/>
      <c r="M52" s="144"/>
      <c r="N52" s="144"/>
      <c r="O52" s="144"/>
      <c r="P52" s="102"/>
    </row>
    <row r="53" spans="1:16" x14ac:dyDescent="0.2">
      <c r="A53" s="158"/>
      <c r="B53" s="158"/>
      <c r="C53" s="144"/>
      <c r="D53" s="144"/>
      <c r="E53" s="144"/>
      <c r="F53" s="144"/>
      <c r="G53" s="144"/>
      <c r="H53" s="144"/>
      <c r="I53" s="144"/>
      <c r="J53" s="144"/>
      <c r="K53" s="144"/>
      <c r="L53" s="144"/>
      <c r="M53" s="144"/>
      <c r="N53" s="144"/>
      <c r="O53" s="144"/>
      <c r="P53" s="102"/>
    </row>
    <row r="54" spans="1:16" x14ac:dyDescent="0.2">
      <c r="A54" s="158"/>
      <c r="B54" s="158"/>
      <c r="C54" s="144"/>
      <c r="D54" s="144"/>
      <c r="E54" s="144"/>
      <c r="F54" s="144"/>
      <c r="G54" s="144"/>
      <c r="H54" s="144"/>
      <c r="I54" s="144"/>
      <c r="J54" s="144"/>
      <c r="K54" s="144"/>
      <c r="L54" s="144"/>
      <c r="M54" s="144"/>
      <c r="N54" s="144"/>
      <c r="O54" s="144"/>
      <c r="P54" s="102"/>
    </row>
    <row r="55" spans="1:16" x14ac:dyDescent="0.2">
      <c r="A55" s="158"/>
      <c r="B55" s="158"/>
      <c r="C55" s="144"/>
      <c r="D55" s="144"/>
      <c r="E55" s="144"/>
      <c r="F55" s="144"/>
      <c r="G55" s="144"/>
      <c r="H55" s="144"/>
      <c r="I55" s="144"/>
      <c r="J55" s="144"/>
      <c r="K55" s="144"/>
      <c r="L55" s="144"/>
      <c r="M55" s="144"/>
      <c r="N55" s="144"/>
      <c r="O55" s="144"/>
      <c r="P55" s="102"/>
    </row>
    <row r="56" spans="1:16" x14ac:dyDescent="0.2">
      <c r="A56" s="158"/>
      <c r="B56" s="158"/>
      <c r="C56" s="144"/>
      <c r="D56" s="144"/>
      <c r="E56" s="144"/>
      <c r="F56" s="144"/>
      <c r="G56" s="144"/>
      <c r="H56" s="144"/>
      <c r="I56" s="144"/>
      <c r="J56" s="144"/>
      <c r="K56" s="144"/>
      <c r="L56" s="144"/>
      <c r="M56" s="144"/>
      <c r="N56" s="144"/>
      <c r="O56" s="144"/>
      <c r="P56" s="102"/>
    </row>
    <row r="57" spans="1:16" x14ac:dyDescent="0.2">
      <c r="A57" s="158"/>
      <c r="B57" s="158"/>
      <c r="C57" s="144"/>
      <c r="D57" s="144"/>
      <c r="E57" s="144"/>
      <c r="F57" s="144"/>
      <c r="G57" s="144"/>
      <c r="H57" s="144"/>
      <c r="I57" s="144"/>
      <c r="J57" s="144"/>
      <c r="K57" s="144"/>
      <c r="L57" s="144"/>
      <c r="M57" s="144"/>
      <c r="N57" s="144"/>
      <c r="O57" s="144"/>
      <c r="P57" s="102"/>
    </row>
    <row r="58" spans="1:16" x14ac:dyDescent="0.2">
      <c r="A58" s="158"/>
      <c r="B58" s="158"/>
      <c r="C58" s="144"/>
      <c r="D58" s="144"/>
      <c r="E58" s="144"/>
      <c r="F58" s="144"/>
      <c r="G58" s="144"/>
      <c r="H58" s="144"/>
      <c r="I58" s="144"/>
      <c r="J58" s="144"/>
      <c r="K58" s="144"/>
      <c r="L58" s="144"/>
      <c r="M58" s="144"/>
      <c r="N58" s="144"/>
      <c r="O58" s="144"/>
      <c r="P58" s="102"/>
    </row>
    <row r="59" spans="1:16" x14ac:dyDescent="0.2">
      <c r="A59" s="158"/>
      <c r="B59" s="158"/>
      <c r="C59" s="144"/>
      <c r="D59" s="144"/>
      <c r="E59" s="144"/>
      <c r="F59" s="144"/>
      <c r="G59" s="144"/>
      <c r="H59" s="144"/>
      <c r="I59" s="144"/>
      <c r="J59" s="144"/>
      <c r="K59" s="144"/>
      <c r="L59" s="144"/>
      <c r="M59" s="144"/>
      <c r="N59" s="144"/>
      <c r="O59" s="144"/>
      <c r="P59" s="102"/>
    </row>
    <row r="60" spans="1:16" x14ac:dyDescent="0.2">
      <c r="A60" s="158"/>
      <c r="B60" s="158"/>
      <c r="C60" s="144"/>
      <c r="D60" s="144"/>
      <c r="E60" s="144"/>
      <c r="F60" s="144"/>
      <c r="G60" s="144"/>
      <c r="H60" s="144"/>
      <c r="I60" s="144"/>
      <c r="J60" s="144"/>
      <c r="K60" s="144"/>
      <c r="L60" s="144"/>
      <c r="M60" s="144"/>
      <c r="N60" s="144"/>
      <c r="O60" s="144"/>
      <c r="P60" s="102"/>
    </row>
    <row r="61" spans="1:16" x14ac:dyDescent="0.2">
      <c r="A61" s="158"/>
      <c r="B61" s="158"/>
      <c r="C61" s="144"/>
      <c r="D61" s="144"/>
      <c r="E61" s="144"/>
      <c r="F61" s="144"/>
      <c r="G61" s="144"/>
      <c r="H61" s="144"/>
      <c r="I61" s="144"/>
      <c r="J61" s="144"/>
      <c r="K61" s="144"/>
      <c r="L61" s="144"/>
      <c r="M61" s="144"/>
      <c r="N61" s="144"/>
      <c r="O61" s="144"/>
      <c r="P61" s="102"/>
    </row>
    <row r="62" spans="1:16" x14ac:dyDescent="0.2">
      <c r="A62" s="158"/>
      <c r="B62" s="158"/>
      <c r="C62" s="144"/>
      <c r="D62" s="144"/>
      <c r="E62" s="144"/>
      <c r="F62" s="144"/>
      <c r="G62" s="144"/>
      <c r="H62" s="144"/>
      <c r="I62" s="144"/>
      <c r="J62" s="144"/>
      <c r="K62" s="144"/>
      <c r="L62" s="144"/>
      <c r="M62" s="144"/>
      <c r="N62" s="144"/>
      <c r="O62" s="144"/>
      <c r="P62" s="102"/>
    </row>
    <row r="63" spans="1:16" x14ac:dyDescent="0.2">
      <c r="A63" s="158"/>
      <c r="B63" s="158"/>
      <c r="C63" s="144"/>
      <c r="D63" s="144"/>
      <c r="E63" s="144"/>
      <c r="F63" s="144"/>
      <c r="G63" s="144"/>
      <c r="H63" s="144"/>
      <c r="I63" s="144"/>
      <c r="J63" s="144"/>
      <c r="K63" s="144"/>
      <c r="L63" s="144"/>
      <c r="M63" s="144"/>
      <c r="N63" s="144"/>
      <c r="O63" s="144"/>
      <c r="P63" s="102"/>
    </row>
    <row r="64" spans="1:16" x14ac:dyDescent="0.2">
      <c r="A64" s="158"/>
      <c r="B64" s="158"/>
      <c r="C64" s="144"/>
      <c r="D64" s="144"/>
      <c r="E64" s="144"/>
      <c r="F64" s="144"/>
      <c r="G64" s="144"/>
      <c r="H64" s="144"/>
      <c r="I64" s="144"/>
      <c r="J64" s="144"/>
      <c r="K64" s="144"/>
      <c r="L64" s="144"/>
      <c r="M64" s="144"/>
      <c r="N64" s="144"/>
      <c r="O64" s="144"/>
      <c r="P64" s="102"/>
    </row>
    <row r="65" spans="1:16" x14ac:dyDescent="0.2">
      <c r="A65" s="158"/>
      <c r="B65" s="158"/>
      <c r="C65" s="144"/>
      <c r="D65" s="144"/>
      <c r="E65" s="144"/>
      <c r="F65" s="144"/>
      <c r="G65" s="144"/>
      <c r="H65" s="144"/>
      <c r="I65" s="144"/>
      <c r="J65" s="144"/>
      <c r="K65" s="144"/>
      <c r="L65" s="144"/>
      <c r="M65" s="144"/>
      <c r="N65" s="144"/>
      <c r="O65" s="144"/>
      <c r="P65" s="102"/>
    </row>
    <row r="66" spans="1:16" x14ac:dyDescent="0.2">
      <c r="A66" s="159"/>
      <c r="B66" s="159"/>
      <c r="C66" s="144"/>
      <c r="D66" s="144"/>
      <c r="E66" s="144"/>
      <c r="F66" s="144"/>
      <c r="G66" s="144"/>
      <c r="H66" s="144"/>
      <c r="I66" s="144"/>
      <c r="J66" s="144"/>
      <c r="K66" s="144"/>
      <c r="L66" s="144"/>
      <c r="M66" s="144"/>
      <c r="N66" s="144"/>
      <c r="O66" s="144"/>
      <c r="P66" s="102"/>
    </row>
    <row r="67" spans="1:16" x14ac:dyDescent="0.2">
      <c r="A67" s="158"/>
      <c r="B67" s="158"/>
      <c r="C67" s="144"/>
      <c r="D67" s="144"/>
      <c r="E67" s="144"/>
      <c r="F67" s="144"/>
      <c r="G67" s="144"/>
      <c r="H67" s="144"/>
      <c r="I67" s="144"/>
      <c r="J67" s="144"/>
      <c r="K67" s="144"/>
      <c r="L67" s="144"/>
      <c r="M67" s="144"/>
      <c r="N67" s="144"/>
      <c r="O67" s="144"/>
      <c r="P67" s="102"/>
    </row>
    <row r="68" spans="1:16" x14ac:dyDescent="0.2">
      <c r="A68" s="158"/>
      <c r="B68" s="158"/>
      <c r="C68" s="144"/>
      <c r="D68" s="144"/>
      <c r="E68" s="144"/>
      <c r="F68" s="144"/>
      <c r="G68" s="144"/>
      <c r="H68" s="144"/>
      <c r="I68" s="144"/>
      <c r="J68" s="144"/>
      <c r="K68" s="144"/>
      <c r="L68" s="144"/>
      <c r="M68" s="144"/>
      <c r="N68" s="144"/>
      <c r="O68" s="144"/>
      <c r="P68" s="102"/>
    </row>
    <row r="69" spans="1:16" x14ac:dyDescent="0.2">
      <c r="A69" s="158"/>
      <c r="B69" s="158"/>
      <c r="C69" s="144"/>
      <c r="D69" s="144"/>
      <c r="E69" s="144"/>
      <c r="F69" s="144"/>
      <c r="G69" s="144"/>
      <c r="H69" s="144"/>
      <c r="I69" s="144"/>
      <c r="J69" s="144"/>
      <c r="K69" s="144"/>
      <c r="L69" s="144"/>
      <c r="M69" s="144"/>
      <c r="N69" s="144"/>
      <c r="O69" s="144"/>
      <c r="P69" s="102"/>
    </row>
    <row r="70" spans="1:16" x14ac:dyDescent="0.2">
      <c r="A70" s="158"/>
      <c r="B70" s="158"/>
      <c r="C70" s="144"/>
      <c r="D70" s="144"/>
      <c r="E70" s="144"/>
      <c r="F70" s="144"/>
      <c r="G70" s="144"/>
      <c r="H70" s="144"/>
      <c r="I70" s="144"/>
      <c r="J70" s="144"/>
      <c r="K70" s="144"/>
      <c r="L70" s="144"/>
      <c r="M70" s="144"/>
      <c r="N70" s="144"/>
      <c r="O70" s="144"/>
      <c r="P70" s="102"/>
    </row>
    <row r="71" spans="1:16" x14ac:dyDescent="0.2">
      <c r="A71" s="158"/>
      <c r="B71" s="158"/>
      <c r="C71" s="144"/>
      <c r="D71" s="144"/>
      <c r="E71" s="144"/>
      <c r="F71" s="144"/>
      <c r="G71" s="144"/>
      <c r="H71" s="144"/>
      <c r="I71" s="144"/>
      <c r="J71" s="144"/>
      <c r="K71" s="144"/>
      <c r="L71" s="144"/>
      <c r="M71" s="144"/>
      <c r="N71" s="144"/>
      <c r="O71" s="144"/>
      <c r="P71" s="102"/>
    </row>
    <row r="72" spans="1:16" x14ac:dyDescent="0.2">
      <c r="A72" s="158"/>
      <c r="B72" s="158"/>
      <c r="C72" s="144"/>
      <c r="D72" s="144"/>
      <c r="E72" s="144"/>
      <c r="F72" s="144"/>
      <c r="G72" s="144"/>
      <c r="H72" s="144"/>
      <c r="I72" s="144"/>
      <c r="J72" s="144"/>
      <c r="K72" s="144"/>
      <c r="L72" s="144"/>
      <c r="M72" s="144"/>
      <c r="N72" s="144"/>
      <c r="O72" s="144"/>
      <c r="P72" s="102"/>
    </row>
    <row r="73" spans="1:16" x14ac:dyDescent="0.2">
      <c r="A73" s="158"/>
      <c r="B73" s="158"/>
      <c r="C73" s="144"/>
      <c r="D73" s="144"/>
      <c r="E73" s="144"/>
      <c r="F73" s="144"/>
      <c r="G73" s="144"/>
      <c r="H73" s="144"/>
      <c r="I73" s="144"/>
      <c r="J73" s="144"/>
      <c r="K73" s="144"/>
      <c r="L73" s="144"/>
      <c r="M73" s="144"/>
      <c r="N73" s="144"/>
      <c r="O73" s="144"/>
      <c r="P73" s="102"/>
    </row>
    <row r="74" spans="1:16" x14ac:dyDescent="0.2">
      <c r="A74" s="158"/>
      <c r="B74" s="158"/>
      <c r="C74" s="144"/>
      <c r="D74" s="144"/>
      <c r="E74" s="144"/>
      <c r="F74" s="144"/>
      <c r="G74" s="144"/>
      <c r="H74" s="144"/>
      <c r="I74" s="144"/>
      <c r="J74" s="144"/>
      <c r="K74" s="144"/>
      <c r="L74" s="144"/>
      <c r="M74" s="144"/>
      <c r="N74" s="144"/>
      <c r="O74" s="144"/>
      <c r="P74" s="102"/>
    </row>
    <row r="75" spans="1:16" x14ac:dyDescent="0.2">
      <c r="A75" s="158"/>
      <c r="B75" s="158"/>
      <c r="C75" s="144"/>
      <c r="D75" s="144"/>
      <c r="E75" s="144"/>
      <c r="F75" s="144"/>
      <c r="G75" s="144"/>
      <c r="H75" s="144"/>
      <c r="I75" s="144"/>
      <c r="J75" s="144"/>
      <c r="K75" s="144"/>
      <c r="L75" s="144"/>
      <c r="M75" s="144"/>
      <c r="N75" s="144"/>
      <c r="O75" s="144"/>
      <c r="P75" s="102"/>
    </row>
    <row r="76" spans="1:16" x14ac:dyDescent="0.2">
      <c r="A76" s="158"/>
      <c r="B76" s="158"/>
      <c r="C76" s="144"/>
      <c r="D76" s="144"/>
      <c r="E76" s="144"/>
      <c r="F76" s="144"/>
      <c r="G76" s="144"/>
      <c r="H76" s="144"/>
      <c r="I76" s="144"/>
      <c r="J76" s="144"/>
      <c r="K76" s="144"/>
      <c r="L76" s="144"/>
      <c r="M76" s="144"/>
      <c r="N76" s="144"/>
      <c r="O76" s="144"/>
      <c r="P76" s="102"/>
    </row>
    <row r="77" spans="1:16" x14ac:dyDescent="0.2">
      <c r="A77" s="158"/>
      <c r="B77" s="158"/>
      <c r="C77" s="144"/>
      <c r="D77" s="144"/>
      <c r="E77" s="144"/>
      <c r="F77" s="144"/>
      <c r="G77" s="144"/>
      <c r="H77" s="144"/>
      <c r="I77" s="144"/>
      <c r="J77" s="144"/>
      <c r="K77" s="144"/>
      <c r="L77" s="144"/>
      <c r="M77" s="144"/>
      <c r="N77" s="144"/>
      <c r="O77" s="144"/>
      <c r="P77" s="102"/>
    </row>
    <row r="78" spans="1:16" x14ac:dyDescent="0.2">
      <c r="A78" s="158"/>
      <c r="B78" s="158"/>
      <c r="C78" s="144"/>
      <c r="D78" s="144"/>
      <c r="E78" s="144"/>
      <c r="F78" s="144"/>
      <c r="G78" s="144"/>
      <c r="H78" s="144"/>
      <c r="I78" s="144"/>
      <c r="J78" s="144"/>
      <c r="K78" s="144"/>
      <c r="L78" s="144"/>
      <c r="M78" s="144"/>
      <c r="N78" s="144"/>
      <c r="O78" s="144"/>
      <c r="P78" s="102"/>
    </row>
    <row r="79" spans="1:16" x14ac:dyDescent="0.2">
      <c r="A79" s="158"/>
      <c r="B79" s="158"/>
      <c r="C79" s="144"/>
      <c r="D79" s="144"/>
      <c r="E79" s="144"/>
      <c r="F79" s="144"/>
      <c r="G79" s="144"/>
      <c r="H79" s="144"/>
      <c r="I79" s="144"/>
      <c r="J79" s="144"/>
      <c r="K79" s="144"/>
      <c r="L79" s="144"/>
      <c r="M79" s="144"/>
      <c r="N79" s="144"/>
      <c r="O79" s="144"/>
      <c r="P79" s="102"/>
    </row>
    <row r="80" spans="1:16" x14ac:dyDescent="0.2">
      <c r="A80" s="159"/>
      <c r="B80" s="159"/>
      <c r="C80" s="144"/>
      <c r="D80" s="144"/>
      <c r="E80" s="144"/>
      <c r="F80" s="144"/>
      <c r="G80" s="144"/>
      <c r="H80" s="144"/>
      <c r="I80" s="144"/>
      <c r="J80" s="144"/>
      <c r="K80" s="144"/>
      <c r="L80" s="144"/>
      <c r="M80" s="144"/>
      <c r="N80" s="144"/>
      <c r="O80" s="144"/>
      <c r="P80" s="102"/>
    </row>
    <row r="81" spans="1:16" x14ac:dyDescent="0.2">
      <c r="A81" s="159"/>
      <c r="B81" s="159"/>
      <c r="C81" s="144"/>
      <c r="D81" s="144"/>
      <c r="E81" s="144"/>
      <c r="F81" s="144"/>
      <c r="G81" s="144"/>
      <c r="H81" s="144"/>
      <c r="I81" s="144"/>
      <c r="J81" s="144"/>
      <c r="K81" s="144"/>
      <c r="L81" s="144"/>
      <c r="M81" s="144"/>
      <c r="N81" s="144"/>
      <c r="O81" s="144"/>
      <c r="P81" s="102"/>
    </row>
    <row r="82" spans="1:16" x14ac:dyDescent="0.2">
      <c r="A82" s="158"/>
      <c r="B82" s="158"/>
      <c r="C82" s="144"/>
      <c r="D82" s="144"/>
      <c r="E82" s="144"/>
      <c r="F82" s="144"/>
      <c r="G82" s="144"/>
      <c r="H82" s="144"/>
      <c r="I82" s="144"/>
      <c r="J82" s="144"/>
      <c r="K82" s="144"/>
      <c r="L82" s="144"/>
      <c r="M82" s="144"/>
      <c r="N82" s="144"/>
      <c r="O82" s="144"/>
      <c r="P82" s="102"/>
    </row>
    <row r="83" spans="1:16" x14ac:dyDescent="0.2">
      <c r="A83" s="158"/>
      <c r="B83" s="158"/>
      <c r="C83" s="144"/>
      <c r="D83" s="144"/>
      <c r="E83" s="144"/>
      <c r="F83" s="144"/>
      <c r="G83" s="144"/>
      <c r="H83" s="144"/>
      <c r="I83" s="144"/>
      <c r="J83" s="144"/>
      <c r="K83" s="144"/>
      <c r="L83" s="144"/>
      <c r="M83" s="144"/>
      <c r="N83" s="144"/>
      <c r="O83" s="144"/>
      <c r="P83" s="102"/>
    </row>
    <row r="84" spans="1:16" x14ac:dyDescent="0.2">
      <c r="A84" s="158"/>
      <c r="B84" s="158"/>
      <c r="C84" s="144"/>
      <c r="D84" s="144"/>
      <c r="E84" s="144"/>
      <c r="F84" s="144"/>
      <c r="G84" s="144"/>
      <c r="H84" s="144"/>
      <c r="I84" s="144"/>
      <c r="J84" s="144"/>
      <c r="K84" s="144"/>
      <c r="L84" s="144"/>
      <c r="M84" s="144"/>
      <c r="N84" s="144"/>
      <c r="O84" s="144"/>
      <c r="P84" s="102"/>
    </row>
    <row r="85" spans="1:16" x14ac:dyDescent="0.2">
      <c r="A85" s="158"/>
      <c r="B85" s="158"/>
      <c r="C85" s="144"/>
      <c r="D85" s="144"/>
      <c r="E85" s="144"/>
      <c r="F85" s="144"/>
      <c r="G85" s="144"/>
      <c r="H85" s="144"/>
      <c r="I85" s="144"/>
      <c r="J85" s="144"/>
      <c r="K85" s="144"/>
      <c r="L85" s="144"/>
      <c r="M85" s="144"/>
      <c r="N85" s="144"/>
      <c r="O85" s="144"/>
      <c r="P85" s="102"/>
    </row>
    <row r="86" spans="1:16" x14ac:dyDescent="0.2">
      <c r="A86" s="158"/>
      <c r="B86" s="158"/>
      <c r="C86" s="144"/>
      <c r="D86" s="144"/>
      <c r="E86" s="144"/>
      <c r="F86" s="144"/>
      <c r="G86" s="144"/>
      <c r="H86" s="144"/>
      <c r="I86" s="144"/>
      <c r="J86" s="144"/>
      <c r="K86" s="144"/>
      <c r="L86" s="144"/>
      <c r="M86" s="144"/>
      <c r="N86" s="144"/>
      <c r="O86" s="144"/>
      <c r="P86" s="102"/>
    </row>
    <row r="87" spans="1:16" x14ac:dyDescent="0.2">
      <c r="A87" s="158"/>
      <c r="B87" s="158"/>
      <c r="C87" s="144"/>
      <c r="D87" s="144"/>
      <c r="E87" s="144"/>
      <c r="F87" s="144"/>
      <c r="G87" s="144"/>
      <c r="H87" s="144"/>
      <c r="I87" s="144"/>
      <c r="J87" s="144"/>
      <c r="K87" s="144"/>
      <c r="L87" s="144"/>
      <c r="M87" s="144"/>
      <c r="N87" s="144"/>
      <c r="O87" s="144"/>
      <c r="P87" s="102"/>
    </row>
    <row r="88" spans="1:16" x14ac:dyDescent="0.2">
      <c r="A88" s="158"/>
      <c r="B88" s="158"/>
      <c r="C88" s="144"/>
      <c r="D88" s="144"/>
      <c r="E88" s="144"/>
      <c r="F88" s="144"/>
      <c r="G88" s="144"/>
      <c r="H88" s="144"/>
      <c r="I88" s="144"/>
      <c r="J88" s="144"/>
      <c r="K88" s="144"/>
      <c r="L88" s="144"/>
      <c r="M88" s="144"/>
      <c r="N88" s="144"/>
      <c r="O88" s="144"/>
      <c r="P88" s="102"/>
    </row>
    <row r="89" spans="1:16" x14ac:dyDescent="0.2">
      <c r="A89" s="158"/>
      <c r="B89" s="158"/>
      <c r="C89" s="144"/>
      <c r="D89" s="144"/>
      <c r="E89" s="144"/>
      <c r="F89" s="144"/>
      <c r="G89" s="144"/>
      <c r="H89" s="144"/>
      <c r="I89" s="144"/>
      <c r="J89" s="144"/>
      <c r="K89" s="144"/>
      <c r="L89" s="144"/>
      <c r="M89" s="144"/>
      <c r="N89" s="144"/>
      <c r="O89" s="144"/>
      <c r="P89" s="102"/>
    </row>
    <row r="90" spans="1:16" x14ac:dyDescent="0.2">
      <c r="A90" s="158"/>
      <c r="B90" s="158"/>
      <c r="C90" s="144"/>
      <c r="D90" s="144"/>
      <c r="E90" s="144"/>
      <c r="F90" s="144"/>
      <c r="G90" s="144"/>
      <c r="H90" s="144"/>
      <c r="I90" s="144"/>
      <c r="J90" s="144"/>
      <c r="K90" s="144"/>
      <c r="L90" s="144"/>
      <c r="M90" s="144"/>
      <c r="N90" s="144"/>
      <c r="O90" s="144"/>
      <c r="P90" s="102"/>
    </row>
    <row r="91" spans="1:16" x14ac:dyDescent="0.2">
      <c r="A91" s="158"/>
      <c r="B91" s="158"/>
      <c r="C91" s="144"/>
      <c r="D91" s="144"/>
      <c r="E91" s="144"/>
      <c r="F91" s="144"/>
      <c r="G91" s="144"/>
      <c r="H91" s="144"/>
      <c r="I91" s="144"/>
      <c r="J91" s="144"/>
      <c r="K91" s="144"/>
      <c r="L91" s="144"/>
      <c r="M91" s="144"/>
      <c r="N91" s="144"/>
      <c r="O91" s="144"/>
      <c r="P91" s="102"/>
    </row>
    <row r="92" spans="1:16" s="142" customFormat="1" x14ac:dyDescent="0.2">
      <c r="A92" s="158"/>
      <c r="B92" s="158"/>
      <c r="P92" s="143"/>
    </row>
    <row r="93" spans="1:16" s="142" customFormat="1" x14ac:dyDescent="0.2">
      <c r="A93" s="158"/>
      <c r="B93" s="158"/>
      <c r="P93" s="143"/>
    </row>
    <row r="94" spans="1:16" s="142" customFormat="1" x14ac:dyDescent="0.2">
      <c r="A94" s="158"/>
      <c r="B94" s="158"/>
      <c r="P94" s="143"/>
    </row>
    <row r="95" spans="1:16" s="142" customFormat="1" x14ac:dyDescent="0.2">
      <c r="A95" s="158"/>
      <c r="B95" s="158"/>
      <c r="P95" s="143"/>
    </row>
    <row r="96" spans="1:16" s="142" customFormat="1" x14ac:dyDescent="0.2">
      <c r="A96" s="158"/>
      <c r="B96" s="158"/>
      <c r="P96" s="143"/>
    </row>
    <row r="97" spans="1:16" s="142" customFormat="1" x14ac:dyDescent="0.2">
      <c r="A97" s="158"/>
      <c r="B97" s="158"/>
      <c r="P97" s="143"/>
    </row>
    <row r="98" spans="1:16" s="142" customFormat="1" x14ac:dyDescent="0.2">
      <c r="A98" s="158"/>
      <c r="B98" s="158"/>
      <c r="P98" s="143"/>
    </row>
    <row r="99" spans="1:16" s="142" customFormat="1" x14ac:dyDescent="0.2">
      <c r="A99" s="158"/>
      <c r="B99" s="158"/>
      <c r="P99" s="143"/>
    </row>
    <row r="100" spans="1:16" s="142" customFormat="1" x14ac:dyDescent="0.2">
      <c r="A100" s="158"/>
      <c r="B100" s="158"/>
      <c r="P100" s="143"/>
    </row>
    <row r="101" spans="1:16" s="142" customFormat="1" x14ac:dyDescent="0.2">
      <c r="A101" s="158"/>
      <c r="B101" s="158"/>
      <c r="P101" s="143"/>
    </row>
    <row r="102" spans="1:16" s="142" customFormat="1" x14ac:dyDescent="0.2">
      <c r="A102" s="158"/>
      <c r="B102" s="158"/>
      <c r="P102" s="143"/>
    </row>
    <row r="103" spans="1:16" s="142" customFormat="1" x14ac:dyDescent="0.2">
      <c r="A103" s="158"/>
      <c r="B103" s="158"/>
      <c r="P103" s="143"/>
    </row>
    <row r="104" spans="1:16" s="142" customFormat="1" x14ac:dyDescent="0.2">
      <c r="A104" s="158"/>
      <c r="B104" s="158"/>
      <c r="P104" s="143"/>
    </row>
    <row r="105" spans="1:16" s="142" customFormat="1" x14ac:dyDescent="0.2">
      <c r="A105" s="158"/>
      <c r="B105" s="158"/>
      <c r="P105" s="143"/>
    </row>
    <row r="106" spans="1:16" s="142" customFormat="1" x14ac:dyDescent="0.2">
      <c r="A106" s="158"/>
      <c r="B106" s="158"/>
      <c r="P106" s="143"/>
    </row>
    <row r="107" spans="1:16" s="142" customFormat="1" x14ac:dyDescent="0.2">
      <c r="A107" s="158"/>
      <c r="B107" s="158"/>
      <c r="P107" s="143"/>
    </row>
    <row r="108" spans="1:16" s="142" customFormat="1" x14ac:dyDescent="0.2">
      <c r="A108" s="158"/>
      <c r="B108" s="158"/>
      <c r="P108" s="143"/>
    </row>
    <row r="109" spans="1:16" s="142" customFormat="1" x14ac:dyDescent="0.2">
      <c r="A109" s="158"/>
      <c r="B109" s="158"/>
      <c r="P109" s="143"/>
    </row>
    <row r="110" spans="1:16" s="142" customFormat="1" x14ac:dyDescent="0.2">
      <c r="A110" s="158"/>
      <c r="B110" s="158"/>
      <c r="P110" s="143"/>
    </row>
    <row r="111" spans="1:16" s="142" customFormat="1" x14ac:dyDescent="0.2">
      <c r="A111" s="158"/>
      <c r="B111" s="158"/>
      <c r="P111" s="143"/>
    </row>
    <row r="112" spans="1:16" s="142" customFormat="1" x14ac:dyDescent="0.2">
      <c r="A112" s="158"/>
      <c r="B112" s="158"/>
      <c r="P112" s="143"/>
    </row>
    <row r="113" spans="1:16" s="142" customFormat="1" x14ac:dyDescent="0.2">
      <c r="A113" s="158"/>
      <c r="B113" s="158"/>
      <c r="P113" s="143"/>
    </row>
    <row r="114" spans="1:16" s="142" customFormat="1" x14ac:dyDescent="0.2">
      <c r="A114" s="158"/>
      <c r="B114" s="158"/>
      <c r="P114" s="143"/>
    </row>
    <row r="115" spans="1:16" s="142" customFormat="1" x14ac:dyDescent="0.2">
      <c r="A115" s="158"/>
      <c r="B115" s="158"/>
      <c r="P115" s="143"/>
    </row>
    <row r="116" spans="1:16" s="142" customFormat="1" x14ac:dyDescent="0.2">
      <c r="A116" s="158"/>
      <c r="B116" s="158"/>
      <c r="P116" s="143"/>
    </row>
    <row r="117" spans="1:16" s="142" customFormat="1" x14ac:dyDescent="0.2">
      <c r="A117" s="158"/>
      <c r="B117" s="158"/>
      <c r="P117" s="143"/>
    </row>
    <row r="118" spans="1:16" s="142" customFormat="1" x14ac:dyDescent="0.2">
      <c r="A118" s="158"/>
      <c r="B118" s="158"/>
      <c r="P118" s="143"/>
    </row>
    <row r="119" spans="1:16" s="142" customFormat="1" x14ac:dyDescent="0.2">
      <c r="A119" s="158"/>
      <c r="B119" s="158"/>
      <c r="P119" s="143"/>
    </row>
    <row r="120" spans="1:16" s="142" customFormat="1" x14ac:dyDescent="0.2">
      <c r="A120" s="158"/>
      <c r="B120" s="158"/>
      <c r="P120" s="143"/>
    </row>
    <row r="121" spans="1:16" s="142" customFormat="1" x14ac:dyDescent="0.2">
      <c r="A121" s="158"/>
      <c r="B121" s="158"/>
      <c r="P121" s="143"/>
    </row>
    <row r="122" spans="1:16" s="142" customFormat="1" x14ac:dyDescent="0.2">
      <c r="A122" s="158"/>
      <c r="B122" s="158"/>
      <c r="P122" s="143"/>
    </row>
    <row r="123" spans="1:16" s="142" customFormat="1" x14ac:dyDescent="0.2">
      <c r="A123" s="158"/>
      <c r="B123" s="158"/>
      <c r="P123" s="143"/>
    </row>
    <row r="124" spans="1:16" s="142" customFormat="1" x14ac:dyDescent="0.2">
      <c r="A124" s="158"/>
      <c r="B124" s="158"/>
      <c r="P124" s="143"/>
    </row>
    <row r="125" spans="1:16" s="142" customFormat="1" x14ac:dyDescent="0.2">
      <c r="A125" s="158"/>
      <c r="B125" s="158"/>
      <c r="P125" s="143"/>
    </row>
    <row r="126" spans="1:16" s="142" customFormat="1" x14ac:dyDescent="0.2">
      <c r="A126" s="158"/>
      <c r="B126" s="158"/>
      <c r="P126" s="143"/>
    </row>
    <row r="127" spans="1:16" s="142" customFormat="1" x14ac:dyDescent="0.2">
      <c r="A127" s="158"/>
      <c r="B127" s="158"/>
      <c r="P127" s="143"/>
    </row>
    <row r="128" spans="1:16" s="142" customFormat="1" x14ac:dyDescent="0.2">
      <c r="A128" s="158"/>
      <c r="B128" s="158"/>
      <c r="P128" s="143"/>
    </row>
    <row r="129" spans="1:16" s="142" customFormat="1" x14ac:dyDescent="0.2">
      <c r="A129" s="158"/>
      <c r="B129" s="158"/>
      <c r="P129" s="143"/>
    </row>
    <row r="130" spans="1:16" s="142" customFormat="1" x14ac:dyDescent="0.2">
      <c r="A130" s="158"/>
      <c r="B130" s="158"/>
      <c r="P130" s="143"/>
    </row>
    <row r="131" spans="1:16" s="142" customFormat="1" x14ac:dyDescent="0.2">
      <c r="A131" s="158"/>
      <c r="B131" s="158"/>
      <c r="P131" s="143"/>
    </row>
    <row r="132" spans="1:16" s="142" customFormat="1" x14ac:dyDescent="0.2">
      <c r="A132" s="158"/>
      <c r="B132" s="158"/>
      <c r="P132" s="143"/>
    </row>
    <row r="133" spans="1:16" s="142" customFormat="1" x14ac:dyDescent="0.2">
      <c r="A133" s="158"/>
      <c r="B133" s="158"/>
      <c r="P133" s="143"/>
    </row>
    <row r="134" spans="1:16" s="142" customFormat="1" x14ac:dyDescent="0.2">
      <c r="A134" s="158"/>
      <c r="B134" s="158"/>
      <c r="P134" s="143"/>
    </row>
    <row r="135" spans="1:16" s="142" customFormat="1" x14ac:dyDescent="0.2">
      <c r="A135" s="158"/>
      <c r="B135" s="158"/>
      <c r="P135" s="143"/>
    </row>
    <row r="136" spans="1:16" s="142" customFormat="1" x14ac:dyDescent="0.2">
      <c r="A136" s="158"/>
      <c r="B136" s="158"/>
      <c r="P136" s="143"/>
    </row>
    <row r="137" spans="1:16" s="142" customFormat="1" x14ac:dyDescent="0.2">
      <c r="A137" s="158"/>
      <c r="B137" s="158"/>
      <c r="P137" s="143"/>
    </row>
    <row r="138" spans="1:16" s="142" customFormat="1" x14ac:dyDescent="0.2">
      <c r="A138" s="158"/>
      <c r="B138" s="158"/>
      <c r="P138" s="143"/>
    </row>
    <row r="139" spans="1:16" s="142" customFormat="1" x14ac:dyDescent="0.2">
      <c r="A139" s="158"/>
      <c r="B139" s="158"/>
      <c r="P139" s="143"/>
    </row>
    <row r="140" spans="1:16" s="142" customFormat="1" x14ac:dyDescent="0.2">
      <c r="A140" s="158"/>
      <c r="B140" s="158"/>
      <c r="P140" s="143"/>
    </row>
    <row r="141" spans="1:16" s="142" customFormat="1" x14ac:dyDescent="0.2">
      <c r="A141" s="158"/>
      <c r="B141" s="158"/>
      <c r="P141" s="143"/>
    </row>
    <row r="142" spans="1:16" s="142" customFormat="1" x14ac:dyDescent="0.2">
      <c r="A142" s="158"/>
      <c r="B142" s="158"/>
      <c r="P142" s="143"/>
    </row>
    <row r="143" spans="1:16" s="142" customFormat="1" x14ac:dyDescent="0.2">
      <c r="A143" s="158"/>
      <c r="B143" s="158"/>
      <c r="P143" s="143"/>
    </row>
    <row r="144" spans="1:16" s="142" customFormat="1" x14ac:dyDescent="0.2">
      <c r="A144" s="158"/>
      <c r="B144" s="158"/>
      <c r="P144" s="143"/>
    </row>
    <row r="145" spans="1:16" s="142" customFormat="1" x14ac:dyDescent="0.2">
      <c r="A145" s="158"/>
      <c r="B145" s="158"/>
      <c r="P145" s="143"/>
    </row>
    <row r="146" spans="1:16" s="142" customFormat="1" x14ac:dyDescent="0.2">
      <c r="A146" s="158"/>
      <c r="B146" s="158"/>
      <c r="P146" s="143"/>
    </row>
    <row r="147" spans="1:16" s="142" customFormat="1" x14ac:dyDescent="0.2">
      <c r="A147" s="158"/>
      <c r="B147" s="158"/>
      <c r="P147" s="143"/>
    </row>
    <row r="148" spans="1:16" s="142" customFormat="1" x14ac:dyDescent="0.2">
      <c r="A148" s="158"/>
      <c r="B148" s="158"/>
      <c r="P148" s="143"/>
    </row>
    <row r="149" spans="1:16" s="142" customFormat="1" x14ac:dyDescent="0.2">
      <c r="A149" s="158"/>
      <c r="B149" s="158"/>
      <c r="P149" s="143"/>
    </row>
    <row r="150" spans="1:16" s="142" customFormat="1" x14ac:dyDescent="0.2">
      <c r="A150" s="158"/>
      <c r="B150" s="158"/>
      <c r="P150" s="143"/>
    </row>
    <row r="151" spans="1:16" s="142" customFormat="1" x14ac:dyDescent="0.2">
      <c r="A151" s="158"/>
      <c r="B151" s="158"/>
      <c r="P151" s="143"/>
    </row>
    <row r="152" spans="1:16" s="142" customFormat="1" x14ac:dyDescent="0.2">
      <c r="A152" s="158"/>
      <c r="B152" s="158"/>
      <c r="P152" s="143"/>
    </row>
    <row r="153" spans="1:16" s="142" customFormat="1" x14ac:dyDescent="0.2">
      <c r="A153" s="158"/>
      <c r="B153" s="158"/>
      <c r="P153" s="143"/>
    </row>
    <row r="154" spans="1:16" s="142" customFormat="1" x14ac:dyDescent="0.2">
      <c r="A154" s="158"/>
      <c r="B154" s="158"/>
      <c r="P154" s="143"/>
    </row>
    <row r="155" spans="1:16" s="142" customFormat="1" x14ac:dyDescent="0.2">
      <c r="A155" s="158"/>
      <c r="B155" s="158"/>
      <c r="P155" s="143"/>
    </row>
    <row r="156" spans="1:16" s="142" customFormat="1" x14ac:dyDescent="0.2">
      <c r="A156" s="158"/>
      <c r="B156" s="158"/>
      <c r="P156" s="143"/>
    </row>
    <row r="157" spans="1:16" s="142" customFormat="1" x14ac:dyDescent="0.2">
      <c r="A157" s="158"/>
      <c r="B157" s="158"/>
      <c r="P157" s="143"/>
    </row>
    <row r="158" spans="1:16" s="142" customFormat="1" x14ac:dyDescent="0.2">
      <c r="A158" s="158"/>
      <c r="B158" s="158"/>
      <c r="P158" s="143"/>
    </row>
    <row r="159" spans="1:16" s="142" customFormat="1" x14ac:dyDescent="0.2">
      <c r="A159" s="158"/>
      <c r="B159" s="158"/>
      <c r="P159" s="143"/>
    </row>
    <row r="160" spans="1:16" s="142" customFormat="1" x14ac:dyDescent="0.2">
      <c r="A160" s="158"/>
      <c r="B160" s="158"/>
      <c r="P160" s="143"/>
    </row>
    <row r="161" spans="1:16" s="142" customFormat="1" x14ac:dyDescent="0.2">
      <c r="A161" s="158"/>
      <c r="B161" s="158"/>
      <c r="P161" s="143"/>
    </row>
    <row r="162" spans="1:16" s="142" customFormat="1" x14ac:dyDescent="0.2">
      <c r="A162" s="158"/>
      <c r="B162" s="158"/>
      <c r="P162" s="143"/>
    </row>
    <row r="163" spans="1:16" s="142" customFormat="1" x14ac:dyDescent="0.2">
      <c r="A163" s="158"/>
      <c r="B163" s="158"/>
      <c r="P163" s="143"/>
    </row>
    <row r="164" spans="1:16" s="142" customFormat="1" x14ac:dyDescent="0.2">
      <c r="A164" s="158"/>
      <c r="B164" s="158"/>
      <c r="P164" s="143"/>
    </row>
    <row r="165" spans="1:16" s="142" customFormat="1" x14ac:dyDescent="0.2">
      <c r="A165" s="158"/>
      <c r="B165" s="158"/>
      <c r="P165" s="143"/>
    </row>
    <row r="166" spans="1:16" s="142" customFormat="1" x14ac:dyDescent="0.2">
      <c r="A166" s="158"/>
      <c r="B166" s="158"/>
      <c r="P166" s="143"/>
    </row>
    <row r="167" spans="1:16" s="142" customFormat="1" x14ac:dyDescent="0.2">
      <c r="A167" s="158"/>
      <c r="B167" s="158"/>
      <c r="P167" s="143"/>
    </row>
    <row r="168" spans="1:16" s="142" customFormat="1" x14ac:dyDescent="0.2">
      <c r="A168" s="158"/>
      <c r="B168" s="158"/>
      <c r="P168" s="143"/>
    </row>
    <row r="169" spans="1:16" s="142" customFormat="1" x14ac:dyDescent="0.2">
      <c r="A169" s="158"/>
      <c r="B169" s="158"/>
      <c r="P169" s="143"/>
    </row>
    <row r="170" spans="1:16" s="142" customFormat="1" x14ac:dyDescent="0.2">
      <c r="A170" s="158"/>
      <c r="B170" s="158"/>
      <c r="P170" s="143"/>
    </row>
    <row r="171" spans="1:16" s="142" customFormat="1" x14ac:dyDescent="0.2">
      <c r="A171" s="158"/>
      <c r="B171" s="158"/>
      <c r="P171" s="143"/>
    </row>
    <row r="172" spans="1:16" s="142" customFormat="1" x14ac:dyDescent="0.2">
      <c r="A172" s="158"/>
      <c r="B172" s="158"/>
      <c r="P172" s="143"/>
    </row>
    <row r="173" spans="1:16" s="142" customFormat="1" x14ac:dyDescent="0.2">
      <c r="A173" s="158"/>
      <c r="B173" s="158"/>
      <c r="P173" s="143"/>
    </row>
    <row r="174" spans="1:16" s="142" customFormat="1" x14ac:dyDescent="0.2">
      <c r="A174" s="158"/>
      <c r="B174" s="158"/>
      <c r="P174" s="143"/>
    </row>
    <row r="175" spans="1:16" s="142" customFormat="1" x14ac:dyDescent="0.2">
      <c r="A175" s="158"/>
      <c r="B175" s="158"/>
      <c r="P175" s="143"/>
    </row>
    <row r="176" spans="1:16" s="142" customFormat="1" x14ac:dyDescent="0.2">
      <c r="A176" s="158"/>
      <c r="B176" s="158"/>
      <c r="P176" s="143"/>
    </row>
    <row r="177" spans="1:16" s="142" customFormat="1" x14ac:dyDescent="0.2">
      <c r="A177" s="158"/>
      <c r="B177" s="158"/>
      <c r="P177" s="143"/>
    </row>
    <row r="178" spans="1:16" s="142" customFormat="1" x14ac:dyDescent="0.2">
      <c r="A178" s="158"/>
      <c r="B178" s="158"/>
      <c r="P178" s="143"/>
    </row>
    <row r="179" spans="1:16" s="142" customFormat="1" x14ac:dyDescent="0.2">
      <c r="A179" s="158"/>
      <c r="B179" s="158"/>
      <c r="P179" s="143"/>
    </row>
    <row r="180" spans="1:16" s="142" customFormat="1" x14ac:dyDescent="0.2">
      <c r="A180" s="158"/>
      <c r="B180" s="158"/>
      <c r="P180" s="143"/>
    </row>
    <row r="181" spans="1:16" s="142" customFormat="1" x14ac:dyDescent="0.2">
      <c r="A181" s="158"/>
      <c r="B181" s="158"/>
      <c r="P181" s="143"/>
    </row>
    <row r="182" spans="1:16" s="142" customFormat="1" x14ac:dyDescent="0.2">
      <c r="A182" s="158"/>
      <c r="B182" s="158"/>
      <c r="P182" s="143"/>
    </row>
    <row r="183" spans="1:16" s="142" customFormat="1" x14ac:dyDescent="0.2">
      <c r="A183" s="158"/>
      <c r="B183" s="158"/>
      <c r="P183" s="143"/>
    </row>
    <row r="184" spans="1:16" s="142" customFormat="1" x14ac:dyDescent="0.2">
      <c r="A184" s="158"/>
      <c r="B184" s="158"/>
      <c r="P184" s="143"/>
    </row>
    <row r="185" spans="1:16" s="142" customFormat="1" x14ac:dyDescent="0.2">
      <c r="A185" s="158"/>
      <c r="B185" s="158"/>
      <c r="P185" s="143"/>
    </row>
    <row r="186" spans="1:16" s="142" customFormat="1" x14ac:dyDescent="0.2">
      <c r="A186" s="158"/>
      <c r="B186" s="158"/>
      <c r="P186" s="143"/>
    </row>
    <row r="187" spans="1:16" s="142" customFormat="1" x14ac:dyDescent="0.2">
      <c r="A187" s="158"/>
      <c r="B187" s="158"/>
      <c r="P187" s="143"/>
    </row>
    <row r="188" spans="1:16" s="142" customFormat="1" x14ac:dyDescent="0.2">
      <c r="A188" s="158"/>
      <c r="B188" s="158"/>
      <c r="P188" s="143"/>
    </row>
    <row r="189" spans="1:16" s="142" customFormat="1" x14ac:dyDescent="0.2">
      <c r="A189" s="158"/>
      <c r="B189" s="158"/>
      <c r="P189" s="143"/>
    </row>
    <row r="190" spans="1:16" s="142" customFormat="1" x14ac:dyDescent="0.2">
      <c r="A190" s="158"/>
      <c r="B190" s="158"/>
      <c r="P190" s="143"/>
    </row>
    <row r="191" spans="1:16" s="142" customFormat="1" x14ac:dyDescent="0.2">
      <c r="A191" s="158"/>
      <c r="B191" s="158"/>
      <c r="P191" s="143"/>
    </row>
    <row r="192" spans="1:16" s="142" customFormat="1" x14ac:dyDescent="0.2">
      <c r="A192" s="158"/>
      <c r="B192" s="158"/>
      <c r="P192" s="143"/>
    </row>
    <row r="193" spans="1:16" s="142" customFormat="1" x14ac:dyDescent="0.2">
      <c r="A193" s="158"/>
      <c r="B193" s="158"/>
      <c r="P193" s="143"/>
    </row>
    <row r="194" spans="1:16" s="142" customFormat="1" x14ac:dyDescent="0.2">
      <c r="A194" s="158"/>
      <c r="B194" s="158"/>
      <c r="P194" s="143"/>
    </row>
    <row r="195" spans="1:16" s="142" customFormat="1" x14ac:dyDescent="0.2">
      <c r="A195" s="158"/>
      <c r="B195" s="158"/>
      <c r="P195" s="143"/>
    </row>
    <row r="196" spans="1:16" s="142" customFormat="1" x14ac:dyDescent="0.2">
      <c r="A196" s="158"/>
      <c r="B196" s="158"/>
      <c r="P196" s="143"/>
    </row>
    <row r="197" spans="1:16" s="142" customFormat="1" x14ac:dyDescent="0.2">
      <c r="A197" s="158"/>
      <c r="B197" s="158"/>
      <c r="P197" s="143"/>
    </row>
    <row r="198" spans="1:16" s="142" customFormat="1" x14ac:dyDescent="0.2">
      <c r="A198" s="158"/>
      <c r="B198" s="158"/>
      <c r="P198" s="143"/>
    </row>
    <row r="199" spans="1:16" s="142" customFormat="1" x14ac:dyDescent="0.2">
      <c r="A199" s="158"/>
      <c r="B199" s="158"/>
      <c r="P199" s="143"/>
    </row>
    <row r="200" spans="1:16" s="142" customFormat="1" x14ac:dyDescent="0.2">
      <c r="A200" s="158"/>
      <c r="B200" s="158"/>
      <c r="P200" s="143"/>
    </row>
    <row r="201" spans="1:16" s="142" customFormat="1" x14ac:dyDescent="0.2">
      <c r="A201" s="158"/>
      <c r="B201" s="158"/>
      <c r="P201" s="143"/>
    </row>
    <row r="202" spans="1:16" s="142" customFormat="1" x14ac:dyDescent="0.2">
      <c r="A202" s="158"/>
      <c r="B202" s="158"/>
      <c r="P202" s="143"/>
    </row>
    <row r="203" spans="1:16" s="142" customFormat="1" x14ac:dyDescent="0.2">
      <c r="A203" s="158"/>
      <c r="B203" s="158"/>
      <c r="P203" s="143"/>
    </row>
    <row r="204" spans="1:16" s="142" customFormat="1" x14ac:dyDescent="0.2">
      <c r="A204" s="158"/>
      <c r="B204" s="158"/>
      <c r="P204" s="143"/>
    </row>
    <row r="205" spans="1:16" s="142" customFormat="1" x14ac:dyDescent="0.2">
      <c r="A205" s="158"/>
      <c r="B205" s="158"/>
      <c r="P205" s="143"/>
    </row>
    <row r="206" spans="1:16" s="142" customFormat="1" x14ac:dyDescent="0.2">
      <c r="A206" s="158"/>
      <c r="B206" s="158"/>
      <c r="P206" s="143"/>
    </row>
    <row r="207" spans="1:16" s="142" customFormat="1" x14ac:dyDescent="0.2">
      <c r="A207" s="158"/>
      <c r="B207" s="158"/>
      <c r="P207" s="143"/>
    </row>
    <row r="208" spans="1:16" s="142" customFormat="1" x14ac:dyDescent="0.2">
      <c r="A208" s="158"/>
      <c r="B208" s="158"/>
      <c r="P208" s="143"/>
    </row>
    <row r="209" spans="1:16" s="142" customFormat="1" x14ac:dyDescent="0.2">
      <c r="A209" s="158"/>
      <c r="B209" s="158"/>
      <c r="P209" s="143"/>
    </row>
    <row r="210" spans="1:16" s="142" customFormat="1" x14ac:dyDescent="0.2">
      <c r="A210" s="158"/>
      <c r="B210" s="158"/>
      <c r="P210" s="143"/>
    </row>
    <row r="211" spans="1:16" s="142" customFormat="1" x14ac:dyDescent="0.2">
      <c r="A211" s="158"/>
      <c r="B211" s="158"/>
      <c r="P211" s="143"/>
    </row>
    <row r="212" spans="1:16" s="142" customFormat="1" x14ac:dyDescent="0.2">
      <c r="A212" s="158"/>
      <c r="B212" s="158"/>
      <c r="P212" s="143"/>
    </row>
    <row r="213" spans="1:16" s="142" customFormat="1" x14ac:dyDescent="0.2">
      <c r="A213" s="158"/>
      <c r="B213" s="158"/>
      <c r="P213" s="143"/>
    </row>
    <row r="214" spans="1:16" s="142" customFormat="1" x14ac:dyDescent="0.2">
      <c r="A214" s="158"/>
      <c r="B214" s="158"/>
      <c r="P214" s="143"/>
    </row>
    <row r="215" spans="1:16" s="142" customFormat="1" x14ac:dyDescent="0.2">
      <c r="A215" s="158"/>
      <c r="B215" s="158"/>
      <c r="P215" s="143"/>
    </row>
    <row r="216" spans="1:16" s="142" customFormat="1" x14ac:dyDescent="0.2">
      <c r="A216" s="158"/>
      <c r="B216" s="158"/>
      <c r="P216" s="143"/>
    </row>
    <row r="217" spans="1:16" s="142" customFormat="1" x14ac:dyDescent="0.2">
      <c r="A217" s="158"/>
      <c r="B217" s="158"/>
      <c r="P217" s="143"/>
    </row>
    <row r="218" spans="1:16" s="142" customFormat="1" x14ac:dyDescent="0.2">
      <c r="A218" s="158"/>
      <c r="B218" s="158"/>
      <c r="P218" s="143"/>
    </row>
    <row r="219" spans="1:16" s="142" customFormat="1" x14ac:dyDescent="0.2">
      <c r="A219" s="158"/>
      <c r="B219" s="158"/>
      <c r="P219" s="143"/>
    </row>
    <row r="220" spans="1:16" s="142" customFormat="1" x14ac:dyDescent="0.2">
      <c r="A220" s="158"/>
      <c r="B220" s="158"/>
      <c r="P220" s="143"/>
    </row>
    <row r="221" spans="1:16" s="142" customFormat="1" x14ac:dyDescent="0.2">
      <c r="A221" s="158"/>
      <c r="B221" s="158"/>
      <c r="P221" s="143"/>
    </row>
    <row r="222" spans="1:16" s="142" customFormat="1" x14ac:dyDescent="0.2">
      <c r="A222" s="158"/>
      <c r="B222" s="158"/>
      <c r="P222" s="143"/>
    </row>
    <row r="223" spans="1:16" s="142" customFormat="1" x14ac:dyDescent="0.2">
      <c r="A223" s="158"/>
      <c r="B223" s="158"/>
      <c r="P223" s="143"/>
    </row>
    <row r="224" spans="1:16" s="142" customFormat="1" x14ac:dyDescent="0.2">
      <c r="A224" s="158"/>
      <c r="B224" s="158"/>
      <c r="P224" s="143"/>
    </row>
    <row r="225" spans="1:16" s="142" customFormat="1" x14ac:dyDescent="0.2">
      <c r="A225" s="158"/>
      <c r="B225" s="158"/>
      <c r="P225" s="143"/>
    </row>
    <row r="226" spans="1:16" s="142" customFormat="1" x14ac:dyDescent="0.2">
      <c r="A226" s="158"/>
      <c r="B226" s="158"/>
      <c r="P226" s="143"/>
    </row>
    <row r="227" spans="1:16" s="142" customFormat="1" x14ac:dyDescent="0.2">
      <c r="A227" s="158"/>
      <c r="B227" s="158"/>
      <c r="P227" s="143"/>
    </row>
    <row r="228" spans="1:16" s="142" customFormat="1" x14ac:dyDescent="0.2">
      <c r="A228" s="158"/>
      <c r="B228" s="158"/>
      <c r="P228" s="143"/>
    </row>
    <row r="229" spans="1:16" s="142" customFormat="1" x14ac:dyDescent="0.2">
      <c r="A229" s="158"/>
      <c r="B229" s="158"/>
      <c r="P229" s="143"/>
    </row>
    <row r="230" spans="1:16" s="142" customFormat="1" x14ac:dyDescent="0.2">
      <c r="A230" s="158"/>
      <c r="B230" s="158"/>
      <c r="P230" s="143"/>
    </row>
    <row r="231" spans="1:16" s="142" customFormat="1" x14ac:dyDescent="0.2">
      <c r="A231" s="158"/>
      <c r="B231" s="158"/>
      <c r="P231" s="143"/>
    </row>
    <row r="232" spans="1:16" s="142" customFormat="1" x14ac:dyDescent="0.2">
      <c r="A232" s="158"/>
      <c r="B232" s="158"/>
      <c r="P232" s="143"/>
    </row>
    <row r="233" spans="1:16" s="142" customFormat="1" x14ac:dyDescent="0.2">
      <c r="A233" s="158"/>
      <c r="B233" s="158"/>
      <c r="P233" s="143"/>
    </row>
    <row r="234" spans="1:16" s="142" customFormat="1" x14ac:dyDescent="0.2">
      <c r="A234" s="158"/>
      <c r="B234" s="158"/>
      <c r="P234" s="143"/>
    </row>
    <row r="235" spans="1:16" s="142" customFormat="1" x14ac:dyDescent="0.2">
      <c r="A235" s="158"/>
      <c r="B235" s="158"/>
      <c r="P235" s="143"/>
    </row>
    <row r="236" spans="1:16" s="142" customFormat="1" x14ac:dyDescent="0.2">
      <c r="A236" s="158"/>
      <c r="B236" s="158"/>
      <c r="P236" s="143"/>
    </row>
    <row r="237" spans="1:16" s="142" customFormat="1" x14ac:dyDescent="0.2">
      <c r="A237" s="158"/>
      <c r="B237" s="158"/>
      <c r="P237" s="143"/>
    </row>
    <row r="238" spans="1:16" s="142" customFormat="1" x14ac:dyDescent="0.2">
      <c r="A238" s="158"/>
      <c r="B238" s="158"/>
      <c r="P238" s="143"/>
    </row>
    <row r="239" spans="1:16" s="142" customFormat="1" x14ac:dyDescent="0.2">
      <c r="A239" s="158"/>
      <c r="B239" s="158"/>
      <c r="P239" s="143"/>
    </row>
    <row r="240" spans="1:16" s="142" customFormat="1" x14ac:dyDescent="0.2">
      <c r="A240" s="158"/>
      <c r="B240" s="158"/>
      <c r="P240" s="143"/>
    </row>
    <row r="241" spans="1:16" s="142" customFormat="1" x14ac:dyDescent="0.2">
      <c r="A241" s="158"/>
      <c r="B241" s="158"/>
      <c r="P241" s="143"/>
    </row>
    <row r="242" spans="1:16" s="142" customFormat="1" x14ac:dyDescent="0.2">
      <c r="A242" s="158"/>
      <c r="B242" s="158"/>
      <c r="P242" s="143"/>
    </row>
    <row r="243" spans="1:16" s="142" customFormat="1" x14ac:dyDescent="0.2">
      <c r="A243" s="158"/>
      <c r="B243" s="158"/>
      <c r="P243" s="143"/>
    </row>
    <row r="244" spans="1:16" s="142" customFormat="1" x14ac:dyDescent="0.2">
      <c r="A244" s="158"/>
      <c r="B244" s="158"/>
      <c r="P244" s="143"/>
    </row>
    <row r="245" spans="1:16" s="142" customFormat="1" x14ac:dyDescent="0.2">
      <c r="A245" s="158"/>
      <c r="B245" s="158"/>
      <c r="P245" s="143"/>
    </row>
    <row r="246" spans="1:16" s="142" customFormat="1" x14ac:dyDescent="0.2">
      <c r="A246" s="158"/>
      <c r="B246" s="158"/>
      <c r="P246" s="143"/>
    </row>
    <row r="247" spans="1:16" s="142" customFormat="1" x14ac:dyDescent="0.2">
      <c r="A247" s="158"/>
      <c r="B247" s="158"/>
      <c r="P247" s="143"/>
    </row>
    <row r="248" spans="1:16" s="142" customFormat="1" x14ac:dyDescent="0.2">
      <c r="A248" s="158"/>
      <c r="B248" s="158"/>
      <c r="P248" s="143"/>
    </row>
    <row r="249" spans="1:16" s="142" customFormat="1" x14ac:dyDescent="0.2">
      <c r="A249" s="158"/>
      <c r="B249" s="158"/>
      <c r="P249" s="143"/>
    </row>
    <row r="250" spans="1:16" s="142" customFormat="1" x14ac:dyDescent="0.2">
      <c r="A250" s="158"/>
      <c r="B250" s="158"/>
      <c r="P250" s="143"/>
    </row>
    <row r="251" spans="1:16" s="142" customFormat="1" x14ac:dyDescent="0.2">
      <c r="A251" s="158"/>
      <c r="B251" s="158"/>
      <c r="P251" s="143"/>
    </row>
    <row r="252" spans="1:16" s="142" customFormat="1" x14ac:dyDescent="0.2">
      <c r="A252" s="158"/>
      <c r="B252" s="158"/>
      <c r="P252" s="143"/>
    </row>
    <row r="253" spans="1:16" s="142" customFormat="1" x14ac:dyDescent="0.2">
      <c r="A253" s="158"/>
      <c r="B253" s="158"/>
      <c r="P253" s="143"/>
    </row>
    <row r="254" spans="1:16" s="142" customFormat="1" x14ac:dyDescent="0.2">
      <c r="A254" s="158"/>
      <c r="B254" s="158"/>
      <c r="P254" s="143"/>
    </row>
    <row r="255" spans="1:16" s="142" customFormat="1" x14ac:dyDescent="0.2">
      <c r="A255" s="158"/>
      <c r="B255" s="158"/>
      <c r="P255" s="143"/>
    </row>
    <row r="256" spans="1:16" s="142" customFormat="1" x14ac:dyDescent="0.2">
      <c r="A256" s="158"/>
      <c r="B256" s="158"/>
      <c r="P256" s="143"/>
    </row>
    <row r="257" spans="1:16" s="142" customFormat="1" x14ac:dyDescent="0.2">
      <c r="A257" s="158"/>
      <c r="B257" s="158"/>
      <c r="P257" s="143"/>
    </row>
    <row r="258" spans="1:16" s="142" customFormat="1" x14ac:dyDescent="0.2">
      <c r="A258" s="158"/>
      <c r="B258" s="158"/>
      <c r="P258" s="143"/>
    </row>
    <row r="259" spans="1:16" s="142" customFormat="1" x14ac:dyDescent="0.2">
      <c r="A259" s="158"/>
      <c r="B259" s="158"/>
      <c r="P259" s="143"/>
    </row>
    <row r="260" spans="1:16" s="142" customFormat="1" x14ac:dyDescent="0.2">
      <c r="A260" s="158"/>
      <c r="B260" s="158"/>
      <c r="P260" s="143"/>
    </row>
    <row r="261" spans="1:16" s="142" customFormat="1" x14ac:dyDescent="0.2">
      <c r="A261" s="158"/>
      <c r="B261" s="158"/>
      <c r="P261" s="143"/>
    </row>
    <row r="262" spans="1:16" s="142" customFormat="1" x14ac:dyDescent="0.2">
      <c r="A262" s="158"/>
      <c r="B262" s="158"/>
      <c r="P262" s="143"/>
    </row>
    <row r="263" spans="1:16" s="142" customFormat="1" x14ac:dyDescent="0.2">
      <c r="A263" s="158"/>
      <c r="B263" s="158"/>
      <c r="P263" s="143"/>
    </row>
    <row r="264" spans="1:16" s="142" customFormat="1" x14ac:dyDescent="0.2">
      <c r="A264" s="158"/>
      <c r="B264" s="158"/>
      <c r="P264" s="143"/>
    </row>
    <row r="265" spans="1:16" s="142" customFormat="1" x14ac:dyDescent="0.2">
      <c r="A265" s="158"/>
      <c r="B265" s="158"/>
      <c r="P265" s="143"/>
    </row>
    <row r="266" spans="1:16" s="142" customFormat="1" x14ac:dyDescent="0.2">
      <c r="A266" s="158"/>
      <c r="B266" s="158"/>
      <c r="P266" s="143"/>
    </row>
    <row r="267" spans="1:16" s="142" customFormat="1" x14ac:dyDescent="0.2">
      <c r="A267" s="158"/>
      <c r="B267" s="158"/>
      <c r="P267" s="143"/>
    </row>
    <row r="268" spans="1:16" s="142" customFormat="1" x14ac:dyDescent="0.2">
      <c r="A268" s="158"/>
      <c r="B268" s="158"/>
      <c r="P268" s="143"/>
    </row>
    <row r="269" spans="1:16" s="142" customFormat="1" x14ac:dyDescent="0.2">
      <c r="A269" s="158"/>
      <c r="B269" s="158"/>
      <c r="P269" s="143"/>
    </row>
    <row r="270" spans="1:16" s="142" customFormat="1" x14ac:dyDescent="0.2">
      <c r="A270" s="158"/>
      <c r="B270" s="158"/>
      <c r="P270" s="143"/>
    </row>
    <row r="271" spans="1:16" s="142" customFormat="1" x14ac:dyDescent="0.2">
      <c r="A271" s="158"/>
      <c r="B271" s="158"/>
      <c r="P271" s="143"/>
    </row>
    <row r="272" spans="1:16" s="142" customFormat="1" x14ac:dyDescent="0.2">
      <c r="A272" s="158"/>
      <c r="B272" s="158"/>
      <c r="P272" s="143"/>
    </row>
    <row r="273" spans="1:16" s="142" customFormat="1" x14ac:dyDescent="0.2">
      <c r="A273" s="158"/>
      <c r="B273" s="158"/>
      <c r="P273" s="143"/>
    </row>
    <row r="274" spans="1:16" s="142" customFormat="1" x14ac:dyDescent="0.2">
      <c r="A274" s="158"/>
      <c r="B274" s="158"/>
      <c r="P274" s="143"/>
    </row>
    <row r="275" spans="1:16" s="142" customFormat="1" x14ac:dyDescent="0.2">
      <c r="A275" s="158"/>
      <c r="B275" s="158"/>
      <c r="P275" s="143"/>
    </row>
    <row r="276" spans="1:16" s="142" customFormat="1" x14ac:dyDescent="0.2">
      <c r="A276" s="158"/>
      <c r="B276" s="158"/>
      <c r="P276" s="143"/>
    </row>
    <row r="277" spans="1:16" s="142" customFormat="1" x14ac:dyDescent="0.2">
      <c r="A277" s="158"/>
      <c r="B277" s="158"/>
      <c r="P277" s="143"/>
    </row>
    <row r="278" spans="1:16" s="142" customFormat="1" x14ac:dyDescent="0.2">
      <c r="A278" s="158"/>
      <c r="B278" s="158"/>
      <c r="P278" s="143"/>
    </row>
    <row r="279" spans="1:16" s="142" customFormat="1" x14ac:dyDescent="0.2">
      <c r="A279" s="158"/>
      <c r="B279" s="158"/>
      <c r="P279" s="143"/>
    </row>
    <row r="280" spans="1:16" s="142" customFormat="1" x14ac:dyDescent="0.2">
      <c r="A280" s="158"/>
      <c r="B280" s="158"/>
      <c r="P280" s="143"/>
    </row>
    <row r="281" spans="1:16" s="142" customFormat="1" x14ac:dyDescent="0.2">
      <c r="A281" s="158"/>
      <c r="B281" s="158"/>
      <c r="P281" s="143"/>
    </row>
    <row r="282" spans="1:16" s="142" customFormat="1" x14ac:dyDescent="0.2">
      <c r="A282" s="158"/>
      <c r="B282" s="158"/>
      <c r="P282" s="143"/>
    </row>
    <row r="283" spans="1:16" s="142" customFormat="1" x14ac:dyDescent="0.2">
      <c r="A283" s="158"/>
      <c r="B283" s="158"/>
      <c r="P283" s="143"/>
    </row>
    <row r="284" spans="1:16" s="142" customFormat="1" x14ac:dyDescent="0.2">
      <c r="A284" s="158"/>
      <c r="B284" s="158"/>
      <c r="P284" s="143"/>
    </row>
    <row r="285" spans="1:16" s="142" customFormat="1" x14ac:dyDescent="0.2">
      <c r="A285" s="158"/>
      <c r="B285" s="158"/>
      <c r="P285" s="143"/>
    </row>
    <row r="286" spans="1:16" s="142" customFormat="1" x14ac:dyDescent="0.2">
      <c r="A286" s="158"/>
      <c r="B286" s="158"/>
      <c r="P286" s="143"/>
    </row>
    <row r="287" spans="1:16" s="142" customFormat="1" x14ac:dyDescent="0.2">
      <c r="A287" s="158"/>
      <c r="B287" s="158"/>
      <c r="P287" s="143"/>
    </row>
    <row r="288" spans="1:16" s="142" customFormat="1" x14ac:dyDescent="0.2">
      <c r="A288" s="158"/>
      <c r="B288" s="158"/>
      <c r="P288" s="143"/>
    </row>
    <row r="289" spans="1:16" s="142" customFormat="1" x14ac:dyDescent="0.2">
      <c r="A289" s="158"/>
      <c r="B289" s="158"/>
      <c r="P289" s="143"/>
    </row>
    <row r="290" spans="1:16" s="142" customFormat="1" x14ac:dyDescent="0.2">
      <c r="A290" s="158"/>
      <c r="B290" s="158"/>
      <c r="P290" s="143"/>
    </row>
    <row r="291" spans="1:16" s="142" customFormat="1" x14ac:dyDescent="0.2">
      <c r="A291" s="158"/>
      <c r="B291" s="158"/>
      <c r="P291" s="143"/>
    </row>
    <row r="292" spans="1:16" s="142" customFormat="1" x14ac:dyDescent="0.2">
      <c r="A292" s="158"/>
      <c r="B292" s="158"/>
      <c r="P292" s="143"/>
    </row>
    <row r="293" spans="1:16" s="142" customFormat="1" x14ac:dyDescent="0.2">
      <c r="A293" s="158"/>
      <c r="B293" s="158"/>
      <c r="P293" s="143"/>
    </row>
    <row r="294" spans="1:16" s="142" customFormat="1" x14ac:dyDescent="0.2">
      <c r="A294" s="158"/>
      <c r="B294" s="158"/>
      <c r="P294" s="143"/>
    </row>
    <row r="295" spans="1:16" s="142" customFormat="1" x14ac:dyDescent="0.2">
      <c r="A295" s="158"/>
      <c r="B295" s="158"/>
      <c r="P295" s="143"/>
    </row>
    <row r="296" spans="1:16" s="142" customFormat="1" x14ac:dyDescent="0.2">
      <c r="A296" s="158"/>
      <c r="B296" s="158"/>
      <c r="P296" s="143"/>
    </row>
    <row r="297" spans="1:16" s="142" customFormat="1" x14ac:dyDescent="0.2">
      <c r="A297" s="158"/>
      <c r="B297" s="158"/>
      <c r="P297" s="143"/>
    </row>
    <row r="298" spans="1:16" s="142" customFormat="1" x14ac:dyDescent="0.2">
      <c r="A298" s="158"/>
      <c r="B298" s="158"/>
      <c r="P298" s="143"/>
    </row>
    <row r="299" spans="1:16" s="142" customFormat="1" x14ac:dyDescent="0.2">
      <c r="A299" s="158"/>
      <c r="B299" s="158"/>
      <c r="P299" s="143"/>
    </row>
    <row r="300" spans="1:16" s="142" customFormat="1" x14ac:dyDescent="0.2">
      <c r="A300" s="158"/>
      <c r="B300" s="158"/>
      <c r="P300" s="143"/>
    </row>
    <row r="301" spans="1:16" s="142" customFormat="1" x14ac:dyDescent="0.2">
      <c r="A301" s="158"/>
      <c r="B301" s="158"/>
      <c r="P301" s="143"/>
    </row>
    <row r="302" spans="1:16" s="142" customFormat="1" x14ac:dyDescent="0.2">
      <c r="A302" s="158"/>
      <c r="B302" s="158"/>
      <c r="P302" s="143"/>
    </row>
    <row r="303" spans="1:16" s="142" customFormat="1" x14ac:dyDescent="0.2">
      <c r="A303" s="158"/>
      <c r="B303" s="158"/>
      <c r="P303" s="143"/>
    </row>
    <row r="304" spans="1:16" s="142" customFormat="1" x14ac:dyDescent="0.2">
      <c r="A304" s="158"/>
      <c r="B304" s="158"/>
      <c r="P304" s="143"/>
    </row>
    <row r="305" spans="1:16" s="142" customFormat="1" x14ac:dyDescent="0.2">
      <c r="A305" s="158"/>
      <c r="B305" s="158"/>
      <c r="P305" s="143"/>
    </row>
    <row r="306" spans="1:16" s="142" customFormat="1" x14ac:dyDescent="0.2">
      <c r="A306" s="158"/>
      <c r="B306" s="158"/>
      <c r="P306" s="143"/>
    </row>
    <row r="307" spans="1:16" s="142" customFormat="1" x14ac:dyDescent="0.2">
      <c r="A307" s="158"/>
      <c r="B307" s="158"/>
      <c r="P307" s="143"/>
    </row>
    <row r="308" spans="1:16" s="142" customFormat="1" x14ac:dyDescent="0.2">
      <c r="A308" s="158"/>
      <c r="B308" s="158"/>
      <c r="P308" s="143"/>
    </row>
    <row r="309" spans="1:16" s="142" customFormat="1" x14ac:dyDescent="0.2">
      <c r="A309" s="158"/>
      <c r="B309" s="158"/>
      <c r="P309" s="143"/>
    </row>
    <row r="310" spans="1:16" s="142" customFormat="1" x14ac:dyDescent="0.2">
      <c r="A310" s="158"/>
      <c r="B310" s="158"/>
      <c r="P310" s="143"/>
    </row>
    <row r="311" spans="1:16" s="142" customFormat="1" x14ac:dyDescent="0.2">
      <c r="A311" s="158"/>
      <c r="B311" s="158"/>
      <c r="P311" s="143"/>
    </row>
    <row r="312" spans="1:16" s="142" customFormat="1" x14ac:dyDescent="0.2">
      <c r="A312" s="158"/>
      <c r="B312" s="158"/>
      <c r="P312" s="143"/>
    </row>
    <row r="313" spans="1:16" s="142" customFormat="1" x14ac:dyDescent="0.2">
      <c r="A313" s="158"/>
      <c r="B313" s="158"/>
      <c r="P313" s="143"/>
    </row>
    <row r="314" spans="1:16" s="142" customFormat="1" x14ac:dyDescent="0.2">
      <c r="A314" s="158"/>
      <c r="B314" s="158"/>
      <c r="P314" s="143"/>
    </row>
    <row r="315" spans="1:16" s="142" customFormat="1" x14ac:dyDescent="0.2">
      <c r="A315" s="158"/>
      <c r="B315" s="158"/>
      <c r="P315" s="143"/>
    </row>
    <row r="316" spans="1:16" s="142" customFormat="1" x14ac:dyDescent="0.2">
      <c r="A316" s="158"/>
      <c r="B316" s="158"/>
      <c r="P316" s="143"/>
    </row>
    <row r="317" spans="1:16" s="142" customFormat="1" x14ac:dyDescent="0.2">
      <c r="A317" s="158"/>
      <c r="B317" s="158"/>
      <c r="P317" s="143"/>
    </row>
    <row r="318" spans="1:16" s="142" customFormat="1" x14ac:dyDescent="0.2">
      <c r="A318" s="158"/>
      <c r="B318" s="158"/>
      <c r="P318" s="143"/>
    </row>
    <row r="319" spans="1:16" s="142" customFormat="1" x14ac:dyDescent="0.2">
      <c r="A319" s="158"/>
      <c r="B319" s="158"/>
      <c r="P319" s="143"/>
    </row>
    <row r="320" spans="1:16" s="142" customFormat="1" x14ac:dyDescent="0.2">
      <c r="A320" s="158"/>
      <c r="B320" s="158"/>
      <c r="P320" s="143"/>
    </row>
    <row r="321" spans="1:16" s="142" customFormat="1" x14ac:dyDescent="0.2">
      <c r="A321" s="158"/>
      <c r="B321" s="158"/>
      <c r="P321" s="143"/>
    </row>
    <row r="322" spans="1:16" s="142" customFormat="1" x14ac:dyDescent="0.2">
      <c r="A322" s="158"/>
      <c r="B322" s="158"/>
      <c r="P322" s="143"/>
    </row>
    <row r="323" spans="1:16" s="142" customFormat="1" x14ac:dyDescent="0.2">
      <c r="A323" s="158"/>
      <c r="B323" s="158"/>
      <c r="P323" s="143"/>
    </row>
    <row r="324" spans="1:16" s="142" customFormat="1" x14ac:dyDescent="0.2">
      <c r="A324" s="158"/>
      <c r="B324" s="158"/>
      <c r="P324" s="143"/>
    </row>
    <row r="325" spans="1:16" s="142" customFormat="1" x14ac:dyDescent="0.2">
      <c r="A325" s="158"/>
      <c r="B325" s="158"/>
      <c r="P325" s="143"/>
    </row>
    <row r="326" spans="1:16" s="142" customFormat="1" x14ac:dyDescent="0.2">
      <c r="A326" s="158"/>
      <c r="B326" s="158"/>
      <c r="P326" s="143"/>
    </row>
    <row r="327" spans="1:16" s="142" customFormat="1" x14ac:dyDescent="0.2">
      <c r="A327" s="158"/>
      <c r="B327" s="158"/>
      <c r="P327" s="143"/>
    </row>
    <row r="328" spans="1:16" s="142" customFormat="1" x14ac:dyDescent="0.2">
      <c r="A328" s="158"/>
      <c r="B328" s="158"/>
      <c r="P328" s="143"/>
    </row>
    <row r="329" spans="1:16" s="142" customFormat="1" x14ac:dyDescent="0.2">
      <c r="A329" s="158"/>
      <c r="B329" s="158"/>
      <c r="P329" s="143"/>
    </row>
    <row r="330" spans="1:16" s="142" customFormat="1" x14ac:dyDescent="0.2">
      <c r="A330" s="158"/>
      <c r="B330" s="158"/>
      <c r="P330" s="143"/>
    </row>
    <row r="331" spans="1:16" s="142" customFormat="1" x14ac:dyDescent="0.2">
      <c r="A331" s="158"/>
      <c r="B331" s="158"/>
      <c r="P331" s="143"/>
    </row>
    <row r="332" spans="1:16" s="142" customFormat="1" x14ac:dyDescent="0.2">
      <c r="A332" s="158"/>
      <c r="B332" s="158"/>
      <c r="P332" s="143"/>
    </row>
    <row r="333" spans="1:16" s="142" customFormat="1" x14ac:dyDescent="0.2">
      <c r="A333" s="158"/>
      <c r="B333" s="158"/>
      <c r="P333" s="143"/>
    </row>
    <row r="334" spans="1:16" s="142" customFormat="1" x14ac:dyDescent="0.2">
      <c r="A334" s="158"/>
      <c r="B334" s="158"/>
      <c r="P334" s="143"/>
    </row>
    <row r="335" spans="1:16" s="142" customFormat="1" x14ac:dyDescent="0.2">
      <c r="A335" s="158"/>
      <c r="B335" s="158"/>
      <c r="P335" s="143"/>
    </row>
    <row r="336" spans="1:16" s="142" customFormat="1" x14ac:dyDescent="0.2">
      <c r="A336" s="158"/>
      <c r="B336" s="158"/>
      <c r="P336" s="143"/>
    </row>
    <row r="337" spans="1:16" s="142" customFormat="1" x14ac:dyDescent="0.2">
      <c r="A337" s="158"/>
      <c r="B337" s="158"/>
      <c r="P337" s="143"/>
    </row>
    <row r="338" spans="1:16" s="142" customFormat="1" x14ac:dyDescent="0.2">
      <c r="A338" s="158"/>
      <c r="B338" s="158"/>
      <c r="P338" s="143"/>
    </row>
    <row r="339" spans="1:16" s="142" customFormat="1" x14ac:dyDescent="0.2">
      <c r="A339" s="158"/>
      <c r="B339" s="158"/>
      <c r="P339" s="143"/>
    </row>
    <row r="340" spans="1:16" s="142" customFormat="1" x14ac:dyDescent="0.2">
      <c r="A340" s="158"/>
      <c r="B340" s="158"/>
      <c r="P340" s="143"/>
    </row>
    <row r="341" spans="1:16" s="142" customFormat="1" x14ac:dyDescent="0.2">
      <c r="A341" s="158"/>
      <c r="B341" s="158"/>
      <c r="P341" s="143"/>
    </row>
    <row r="342" spans="1:16" s="142" customFormat="1" x14ac:dyDescent="0.2">
      <c r="A342" s="158"/>
      <c r="B342" s="158"/>
      <c r="P342" s="143"/>
    </row>
    <row r="343" spans="1:16" s="142" customFormat="1" x14ac:dyDescent="0.2">
      <c r="A343" s="158"/>
      <c r="B343" s="158"/>
      <c r="P343" s="143"/>
    </row>
    <row r="344" spans="1:16" s="142" customFormat="1" x14ac:dyDescent="0.2">
      <c r="A344" s="158"/>
      <c r="B344" s="158"/>
      <c r="P344" s="143"/>
    </row>
    <row r="345" spans="1:16" s="142" customFormat="1" x14ac:dyDescent="0.2">
      <c r="A345" s="158"/>
      <c r="B345" s="158"/>
      <c r="P345" s="143"/>
    </row>
    <row r="346" spans="1:16" s="142" customFormat="1" x14ac:dyDescent="0.2">
      <c r="A346" s="158"/>
      <c r="B346" s="158"/>
      <c r="P346" s="143"/>
    </row>
    <row r="347" spans="1:16" s="142" customFormat="1" x14ac:dyDescent="0.2">
      <c r="A347" s="158"/>
      <c r="B347" s="158"/>
      <c r="P347" s="143"/>
    </row>
    <row r="348" spans="1:16" s="142" customFormat="1" x14ac:dyDescent="0.2">
      <c r="A348" s="158"/>
      <c r="B348" s="158"/>
      <c r="P348" s="143"/>
    </row>
    <row r="349" spans="1:16" s="142" customFormat="1" x14ac:dyDescent="0.2">
      <c r="A349" s="158"/>
      <c r="B349" s="158"/>
      <c r="P349" s="143"/>
    </row>
    <row r="350" spans="1:16" s="142" customFormat="1" x14ac:dyDescent="0.2">
      <c r="A350" s="158"/>
      <c r="B350" s="158"/>
      <c r="P350" s="143"/>
    </row>
    <row r="351" spans="1:16" s="142" customFormat="1" x14ac:dyDescent="0.2">
      <c r="A351" s="158"/>
      <c r="B351" s="158"/>
      <c r="P351" s="143"/>
    </row>
    <row r="352" spans="1:16" s="142" customFormat="1" x14ac:dyDescent="0.2">
      <c r="A352" s="158"/>
      <c r="B352" s="158"/>
      <c r="P352" s="143"/>
    </row>
    <row r="353" spans="1:16" s="142" customFormat="1" x14ac:dyDescent="0.2">
      <c r="A353" s="158"/>
      <c r="B353" s="158"/>
      <c r="P353" s="143"/>
    </row>
    <row r="354" spans="1:16" s="142" customFormat="1" x14ac:dyDescent="0.2">
      <c r="A354" s="158"/>
      <c r="B354" s="158"/>
      <c r="P354" s="143"/>
    </row>
    <row r="355" spans="1:16" s="142" customFormat="1" x14ac:dyDescent="0.2">
      <c r="A355" s="158"/>
      <c r="B355" s="158"/>
      <c r="P355" s="143"/>
    </row>
    <row r="356" spans="1:16" s="142" customFormat="1" x14ac:dyDescent="0.2">
      <c r="A356" s="158"/>
      <c r="B356" s="158"/>
      <c r="P356" s="143"/>
    </row>
    <row r="357" spans="1:16" s="142" customFormat="1" x14ac:dyDescent="0.2">
      <c r="A357" s="158"/>
      <c r="B357" s="158"/>
      <c r="P357" s="143"/>
    </row>
    <row r="358" spans="1:16" s="142" customFormat="1" x14ac:dyDescent="0.2">
      <c r="A358" s="158"/>
      <c r="B358" s="158"/>
      <c r="P358" s="143"/>
    </row>
    <row r="359" spans="1:16" s="142" customFormat="1" x14ac:dyDescent="0.2">
      <c r="A359" s="158"/>
      <c r="B359" s="158"/>
      <c r="P359" s="143"/>
    </row>
    <row r="360" spans="1:16" s="142" customFormat="1" x14ac:dyDescent="0.2">
      <c r="A360" s="158"/>
      <c r="B360" s="158"/>
      <c r="P360" s="143"/>
    </row>
    <row r="361" spans="1:16" s="142" customFormat="1" x14ac:dyDescent="0.2">
      <c r="A361" s="158"/>
      <c r="B361" s="158"/>
      <c r="P361" s="143"/>
    </row>
    <row r="362" spans="1:16" s="142" customFormat="1" x14ac:dyDescent="0.2">
      <c r="A362" s="158"/>
      <c r="B362" s="158"/>
      <c r="P362" s="143"/>
    </row>
    <row r="363" spans="1:16" s="142" customFormat="1" x14ac:dyDescent="0.2">
      <c r="A363" s="158"/>
      <c r="B363" s="158"/>
      <c r="P363" s="143"/>
    </row>
    <row r="364" spans="1:16" s="142" customFormat="1" x14ac:dyDescent="0.2">
      <c r="A364" s="158"/>
      <c r="B364" s="158"/>
      <c r="P364" s="143"/>
    </row>
    <row r="365" spans="1:16" s="142" customFormat="1" x14ac:dyDescent="0.2">
      <c r="A365" s="158"/>
      <c r="B365" s="158"/>
      <c r="P365" s="143"/>
    </row>
    <row r="366" spans="1:16" s="142" customFormat="1" x14ac:dyDescent="0.2">
      <c r="A366" s="158"/>
      <c r="B366" s="158"/>
      <c r="P366" s="143"/>
    </row>
    <row r="367" spans="1:16" s="142" customFormat="1" x14ac:dyDescent="0.2">
      <c r="A367" s="158"/>
      <c r="B367" s="158"/>
      <c r="P367" s="143"/>
    </row>
    <row r="368" spans="1:16" s="142" customFormat="1" x14ac:dyDescent="0.2">
      <c r="A368" s="158"/>
      <c r="B368" s="158"/>
      <c r="P368" s="143"/>
    </row>
    <row r="369" spans="1:16" s="142" customFormat="1" x14ac:dyDescent="0.2">
      <c r="A369" s="158"/>
      <c r="B369" s="158"/>
      <c r="P369" s="143"/>
    </row>
    <row r="370" spans="1:16" s="142" customFormat="1" x14ac:dyDescent="0.2">
      <c r="A370" s="158"/>
      <c r="B370" s="158"/>
      <c r="P370" s="143"/>
    </row>
    <row r="371" spans="1:16" s="142" customFormat="1" x14ac:dyDescent="0.2">
      <c r="A371" s="158"/>
      <c r="B371" s="158"/>
      <c r="P371" s="143"/>
    </row>
    <row r="372" spans="1:16" s="142" customFormat="1" x14ac:dyDescent="0.2">
      <c r="A372" s="158"/>
      <c r="B372" s="158"/>
      <c r="P372" s="143"/>
    </row>
    <row r="373" spans="1:16" s="142" customFormat="1" x14ac:dyDescent="0.2">
      <c r="A373" s="158"/>
      <c r="B373" s="158"/>
      <c r="P373" s="143"/>
    </row>
    <row r="374" spans="1:16" s="142" customFormat="1" x14ac:dyDescent="0.2">
      <c r="A374" s="158"/>
      <c r="B374" s="158"/>
      <c r="P374" s="143"/>
    </row>
    <row r="375" spans="1:16" s="142" customFormat="1" x14ac:dyDescent="0.2">
      <c r="A375" s="158"/>
      <c r="B375" s="158"/>
      <c r="P375" s="143"/>
    </row>
    <row r="376" spans="1:16" s="142" customFormat="1" x14ac:dyDescent="0.2">
      <c r="A376" s="158"/>
      <c r="B376" s="158"/>
      <c r="P376" s="143"/>
    </row>
    <row r="377" spans="1:16" s="142" customFormat="1" x14ac:dyDescent="0.2">
      <c r="A377" s="158"/>
      <c r="B377" s="158"/>
      <c r="P377" s="143"/>
    </row>
    <row r="378" spans="1:16" s="142" customFormat="1" x14ac:dyDescent="0.2">
      <c r="A378" s="158"/>
      <c r="B378" s="158"/>
      <c r="P378" s="143"/>
    </row>
    <row r="379" spans="1:16" s="142" customFormat="1" x14ac:dyDescent="0.2">
      <c r="A379" s="158"/>
      <c r="B379" s="158"/>
      <c r="P379" s="143"/>
    </row>
    <row r="380" spans="1:16" s="142" customFormat="1" x14ac:dyDescent="0.2">
      <c r="A380" s="158"/>
      <c r="B380" s="158"/>
      <c r="P380" s="143"/>
    </row>
    <row r="381" spans="1:16" s="142" customFormat="1" x14ac:dyDescent="0.2">
      <c r="A381" s="158"/>
      <c r="B381" s="158"/>
      <c r="P381" s="143"/>
    </row>
    <row r="382" spans="1:16" s="142" customFormat="1" x14ac:dyDescent="0.2">
      <c r="A382" s="158"/>
      <c r="B382" s="158"/>
      <c r="P382" s="143"/>
    </row>
    <row r="383" spans="1:16" s="142" customFormat="1" x14ac:dyDescent="0.2">
      <c r="A383" s="158"/>
      <c r="B383" s="158"/>
      <c r="P383" s="143"/>
    </row>
    <row r="384" spans="1:16" s="142" customFormat="1" x14ac:dyDescent="0.2">
      <c r="A384" s="158"/>
      <c r="B384" s="158"/>
      <c r="P384" s="143"/>
    </row>
    <row r="385" spans="1:16" s="142" customFormat="1" x14ac:dyDescent="0.2">
      <c r="A385" s="158"/>
      <c r="B385" s="158"/>
      <c r="P385" s="143"/>
    </row>
    <row r="386" spans="1:16" s="142" customFormat="1" x14ac:dyDescent="0.2">
      <c r="A386" s="158"/>
      <c r="B386" s="158"/>
      <c r="P386" s="143"/>
    </row>
    <row r="387" spans="1:16" s="142" customFormat="1" x14ac:dyDescent="0.2">
      <c r="A387" s="158"/>
      <c r="B387" s="158"/>
      <c r="P387" s="143"/>
    </row>
    <row r="388" spans="1:16" s="142" customFormat="1" x14ac:dyDescent="0.2">
      <c r="A388" s="158"/>
      <c r="B388" s="158"/>
      <c r="P388" s="143"/>
    </row>
    <row r="389" spans="1:16" s="142" customFormat="1" x14ac:dyDescent="0.2">
      <c r="A389" s="158"/>
      <c r="B389" s="158"/>
      <c r="P389" s="143"/>
    </row>
    <row r="390" spans="1:16" s="142" customFormat="1" x14ac:dyDescent="0.2">
      <c r="A390" s="158"/>
      <c r="B390" s="158"/>
      <c r="P390" s="143"/>
    </row>
    <row r="391" spans="1:16" s="142" customFormat="1" x14ac:dyDescent="0.2">
      <c r="A391" s="158"/>
      <c r="B391" s="158"/>
      <c r="P391" s="143"/>
    </row>
    <row r="392" spans="1:16" s="142" customFormat="1" x14ac:dyDescent="0.2">
      <c r="A392" s="158"/>
      <c r="B392" s="158"/>
      <c r="P392" s="143"/>
    </row>
    <row r="393" spans="1:16" s="142" customFormat="1" x14ac:dyDescent="0.2">
      <c r="A393" s="158"/>
      <c r="B393" s="158"/>
      <c r="P393" s="143"/>
    </row>
    <row r="394" spans="1:16" s="142" customFormat="1" x14ac:dyDescent="0.2">
      <c r="A394" s="158"/>
      <c r="B394" s="158"/>
      <c r="P394" s="143"/>
    </row>
    <row r="395" spans="1:16" s="142" customFormat="1" x14ac:dyDescent="0.2">
      <c r="A395" s="158"/>
      <c r="B395" s="158"/>
      <c r="P395" s="143"/>
    </row>
    <row r="396" spans="1:16" s="142" customFormat="1" x14ac:dyDescent="0.2">
      <c r="A396" s="158"/>
      <c r="B396" s="158"/>
      <c r="P396" s="143"/>
    </row>
    <row r="397" spans="1:16" s="142" customFormat="1" x14ac:dyDescent="0.2">
      <c r="A397" s="158"/>
      <c r="B397" s="158"/>
      <c r="P397" s="143"/>
    </row>
    <row r="398" spans="1:16" s="142" customFormat="1" x14ac:dyDescent="0.2">
      <c r="A398" s="158"/>
      <c r="B398" s="158"/>
      <c r="P398" s="143"/>
    </row>
    <row r="399" spans="1:16" s="142" customFormat="1" x14ac:dyDescent="0.2">
      <c r="A399" s="158"/>
      <c r="B399" s="158"/>
      <c r="P399" s="143"/>
    </row>
    <row r="400" spans="1:16" s="142" customFormat="1" x14ac:dyDescent="0.2">
      <c r="A400" s="158"/>
      <c r="B400" s="158"/>
      <c r="P400" s="143"/>
    </row>
    <row r="401" spans="1:16" s="142" customFormat="1" x14ac:dyDescent="0.2">
      <c r="A401" s="158"/>
      <c r="B401" s="158"/>
      <c r="P401" s="143"/>
    </row>
    <row r="402" spans="1:16" s="142" customFormat="1" x14ac:dyDescent="0.2">
      <c r="A402" s="158"/>
      <c r="B402" s="158"/>
      <c r="P402" s="143"/>
    </row>
    <row r="403" spans="1:16" s="142" customFormat="1" x14ac:dyDescent="0.2">
      <c r="A403" s="158"/>
      <c r="B403" s="158"/>
      <c r="P403" s="143"/>
    </row>
    <row r="404" spans="1:16" s="142" customFormat="1" x14ac:dyDescent="0.2">
      <c r="A404" s="158"/>
      <c r="B404" s="158"/>
      <c r="P404" s="143"/>
    </row>
    <row r="405" spans="1:16" s="142" customFormat="1" x14ac:dyDescent="0.2">
      <c r="A405" s="158"/>
      <c r="B405" s="158"/>
      <c r="P405" s="143"/>
    </row>
    <row r="406" spans="1:16" s="142" customFormat="1" x14ac:dyDescent="0.2">
      <c r="A406" s="158"/>
      <c r="B406" s="158"/>
      <c r="P406" s="143"/>
    </row>
    <row r="407" spans="1:16" s="142" customFormat="1" x14ac:dyDescent="0.2">
      <c r="A407" s="158"/>
      <c r="B407" s="158"/>
      <c r="P407" s="143"/>
    </row>
    <row r="408" spans="1:16" s="142" customFormat="1" x14ac:dyDescent="0.2">
      <c r="A408" s="158"/>
      <c r="B408" s="158"/>
      <c r="P408" s="143"/>
    </row>
    <row r="409" spans="1:16" s="142" customFormat="1" x14ac:dyDescent="0.2">
      <c r="A409" s="158"/>
      <c r="B409" s="158"/>
      <c r="P409" s="143"/>
    </row>
    <row r="410" spans="1:16" s="142" customFormat="1" x14ac:dyDescent="0.2">
      <c r="A410" s="158"/>
      <c r="B410" s="158"/>
      <c r="P410" s="143"/>
    </row>
    <row r="411" spans="1:16" s="142" customFormat="1" x14ac:dyDescent="0.2">
      <c r="A411" s="158"/>
      <c r="B411" s="158"/>
      <c r="P411" s="143"/>
    </row>
    <row r="412" spans="1:16" s="142" customFormat="1" x14ac:dyDescent="0.2">
      <c r="A412" s="158"/>
      <c r="B412" s="158"/>
      <c r="P412" s="143"/>
    </row>
    <row r="413" spans="1:16" s="142" customFormat="1" x14ac:dyDescent="0.2">
      <c r="A413" s="158"/>
      <c r="B413" s="158"/>
      <c r="P413" s="143"/>
    </row>
    <row r="414" spans="1:16" s="142" customFormat="1" x14ac:dyDescent="0.2">
      <c r="A414" s="158"/>
      <c r="B414" s="158"/>
      <c r="P414" s="143"/>
    </row>
    <row r="415" spans="1:16" s="142" customFormat="1" x14ac:dyDescent="0.2">
      <c r="A415" s="158"/>
      <c r="B415" s="158"/>
      <c r="P415" s="143"/>
    </row>
    <row r="416" spans="1:16" s="142" customFormat="1" x14ac:dyDescent="0.2">
      <c r="A416" s="158"/>
      <c r="B416" s="158"/>
      <c r="P416" s="143"/>
    </row>
    <row r="417" spans="1:16" s="142" customFormat="1" x14ac:dyDescent="0.2">
      <c r="A417" s="158"/>
      <c r="B417" s="158"/>
      <c r="P417" s="143"/>
    </row>
    <row r="418" spans="1:16" s="142" customFormat="1" x14ac:dyDescent="0.2">
      <c r="A418" s="158"/>
      <c r="B418" s="158"/>
      <c r="P418" s="143"/>
    </row>
    <row r="419" spans="1:16" s="142" customFormat="1" x14ac:dyDescent="0.2">
      <c r="A419" s="158"/>
      <c r="B419" s="158"/>
      <c r="P419" s="143"/>
    </row>
    <row r="420" spans="1:16" s="142" customFormat="1" x14ac:dyDescent="0.2">
      <c r="A420" s="158"/>
      <c r="B420" s="158"/>
      <c r="P420" s="143"/>
    </row>
    <row r="421" spans="1:16" s="142" customFormat="1" x14ac:dyDescent="0.2">
      <c r="A421" s="158"/>
      <c r="B421" s="158"/>
      <c r="P421" s="143"/>
    </row>
    <row r="422" spans="1:16" s="142" customFormat="1" x14ac:dyDescent="0.2">
      <c r="A422" s="158"/>
      <c r="B422" s="158"/>
      <c r="P422" s="143"/>
    </row>
    <row r="423" spans="1:16" s="142" customFormat="1" x14ac:dyDescent="0.2">
      <c r="A423" s="158"/>
      <c r="B423" s="158"/>
      <c r="P423" s="143"/>
    </row>
    <row r="424" spans="1:16" s="142" customFormat="1" x14ac:dyDescent="0.2">
      <c r="A424" s="158"/>
      <c r="B424" s="158"/>
      <c r="P424" s="143"/>
    </row>
    <row r="425" spans="1:16" s="142" customFormat="1" x14ac:dyDescent="0.2">
      <c r="A425" s="158"/>
      <c r="B425" s="158"/>
      <c r="P425" s="143"/>
    </row>
    <row r="426" spans="1:16" s="142" customFormat="1" x14ac:dyDescent="0.2">
      <c r="A426" s="158"/>
      <c r="B426" s="158"/>
      <c r="P426" s="143"/>
    </row>
    <row r="427" spans="1:16" s="142" customFormat="1" x14ac:dyDescent="0.2">
      <c r="A427" s="158"/>
      <c r="B427" s="158"/>
      <c r="P427" s="143"/>
    </row>
    <row r="428" spans="1:16" s="142" customFormat="1" x14ac:dyDescent="0.2">
      <c r="A428" s="158"/>
      <c r="B428" s="158"/>
      <c r="P428" s="143"/>
    </row>
    <row r="429" spans="1:16" s="142" customFormat="1" x14ac:dyDescent="0.2">
      <c r="A429" s="158"/>
      <c r="B429" s="158"/>
      <c r="P429" s="143"/>
    </row>
    <row r="430" spans="1:16" s="142" customFormat="1" x14ac:dyDescent="0.2">
      <c r="A430" s="158"/>
      <c r="B430" s="158"/>
      <c r="P430" s="143"/>
    </row>
    <row r="431" spans="1:16" s="142" customFormat="1" x14ac:dyDescent="0.2">
      <c r="A431" s="158"/>
      <c r="B431" s="158"/>
      <c r="P431" s="143"/>
    </row>
    <row r="432" spans="1:16" s="142" customFormat="1" x14ac:dyDescent="0.2">
      <c r="A432" s="158"/>
      <c r="B432" s="158"/>
      <c r="P432" s="143"/>
    </row>
    <row r="433" spans="1:16" s="142" customFormat="1" x14ac:dyDescent="0.2">
      <c r="A433" s="158"/>
      <c r="B433" s="158"/>
      <c r="P433" s="143"/>
    </row>
    <row r="434" spans="1:16" s="142" customFormat="1" x14ac:dyDescent="0.2">
      <c r="A434" s="158"/>
      <c r="B434" s="158"/>
      <c r="P434" s="143"/>
    </row>
    <row r="435" spans="1:16" s="142" customFormat="1" x14ac:dyDescent="0.2">
      <c r="A435" s="158"/>
      <c r="B435" s="158"/>
      <c r="P435" s="143"/>
    </row>
    <row r="436" spans="1:16" s="142" customFormat="1" x14ac:dyDescent="0.2">
      <c r="A436" s="158"/>
      <c r="B436" s="158"/>
      <c r="P436" s="143"/>
    </row>
    <row r="437" spans="1:16" s="142" customFormat="1" x14ac:dyDescent="0.2">
      <c r="A437" s="158"/>
      <c r="B437" s="158"/>
      <c r="P437" s="143"/>
    </row>
    <row r="438" spans="1:16" s="142" customFormat="1" x14ac:dyDescent="0.2">
      <c r="A438" s="158"/>
      <c r="B438" s="158"/>
      <c r="P438" s="143"/>
    </row>
    <row r="439" spans="1:16" s="142" customFormat="1" x14ac:dyDescent="0.2">
      <c r="A439" s="158"/>
      <c r="B439" s="158"/>
      <c r="P439" s="143"/>
    </row>
    <row r="440" spans="1:16" s="142" customFormat="1" x14ac:dyDescent="0.2">
      <c r="A440" s="158"/>
      <c r="B440" s="158"/>
      <c r="P440" s="143"/>
    </row>
    <row r="441" spans="1:16" s="142" customFormat="1" x14ac:dyDescent="0.2">
      <c r="A441" s="158"/>
      <c r="B441" s="158"/>
      <c r="P441" s="143"/>
    </row>
    <row r="442" spans="1:16" s="142" customFormat="1" x14ac:dyDescent="0.2">
      <c r="A442" s="158"/>
      <c r="B442" s="158"/>
      <c r="P442" s="143"/>
    </row>
    <row r="443" spans="1:16" s="142" customFormat="1" x14ac:dyDescent="0.2">
      <c r="A443" s="158"/>
      <c r="B443" s="158"/>
      <c r="P443" s="143"/>
    </row>
    <row r="444" spans="1:16" s="142" customFormat="1" x14ac:dyDescent="0.2">
      <c r="A444" s="158"/>
      <c r="B444" s="158"/>
      <c r="P444" s="143"/>
    </row>
    <row r="445" spans="1:16" s="142" customFormat="1" x14ac:dyDescent="0.2">
      <c r="A445" s="158"/>
      <c r="B445" s="158"/>
      <c r="P445" s="143"/>
    </row>
    <row r="446" spans="1:16" s="142" customFormat="1" x14ac:dyDescent="0.2">
      <c r="A446" s="158"/>
      <c r="B446" s="158"/>
      <c r="P446" s="143"/>
    </row>
    <row r="447" spans="1:16" s="142" customFormat="1" x14ac:dyDescent="0.2">
      <c r="A447" s="158"/>
      <c r="B447" s="158"/>
      <c r="P447" s="143"/>
    </row>
    <row r="448" spans="1:16" s="142" customFormat="1" x14ac:dyDescent="0.2">
      <c r="A448" s="158"/>
      <c r="B448" s="158"/>
      <c r="P448" s="143"/>
    </row>
    <row r="449" spans="1:16" s="142" customFormat="1" x14ac:dyDescent="0.2">
      <c r="A449" s="158"/>
      <c r="B449" s="158"/>
      <c r="P449" s="143"/>
    </row>
    <row r="450" spans="1:16" s="142" customFormat="1" x14ac:dyDescent="0.2">
      <c r="A450" s="158"/>
      <c r="B450" s="158"/>
      <c r="P450" s="143"/>
    </row>
    <row r="451" spans="1:16" s="142" customFormat="1" x14ac:dyDescent="0.2">
      <c r="A451" s="158"/>
      <c r="B451" s="158"/>
      <c r="P451" s="143"/>
    </row>
    <row r="452" spans="1:16" s="142" customFormat="1" x14ac:dyDescent="0.2">
      <c r="A452" s="158"/>
      <c r="B452" s="158"/>
      <c r="P452" s="143"/>
    </row>
    <row r="453" spans="1:16" s="142" customFormat="1" x14ac:dyDescent="0.2">
      <c r="A453" s="158"/>
      <c r="B453" s="158"/>
      <c r="P453" s="143"/>
    </row>
    <row r="454" spans="1:16" s="142" customFormat="1" x14ac:dyDescent="0.2">
      <c r="A454" s="158"/>
      <c r="B454" s="158"/>
      <c r="P454" s="143"/>
    </row>
    <row r="455" spans="1:16" s="142" customFormat="1" x14ac:dyDescent="0.2">
      <c r="A455" s="158"/>
      <c r="B455" s="158"/>
      <c r="P455" s="143"/>
    </row>
    <row r="456" spans="1:16" s="142" customFormat="1" x14ac:dyDescent="0.2">
      <c r="A456" s="158"/>
      <c r="B456" s="158"/>
      <c r="P456" s="143"/>
    </row>
    <row r="457" spans="1:16" s="142" customFormat="1" x14ac:dyDescent="0.2">
      <c r="A457" s="158"/>
      <c r="B457" s="158"/>
      <c r="P457" s="143"/>
    </row>
    <row r="458" spans="1:16" s="142" customFormat="1" x14ac:dyDescent="0.2">
      <c r="A458" s="158"/>
      <c r="B458" s="158"/>
      <c r="P458" s="143"/>
    </row>
    <row r="459" spans="1:16" s="142" customFormat="1" x14ac:dyDescent="0.2">
      <c r="A459" s="158"/>
      <c r="B459" s="158"/>
      <c r="P459" s="143"/>
    </row>
    <row r="460" spans="1:16" s="142" customFormat="1" x14ac:dyDescent="0.2">
      <c r="A460" s="158"/>
      <c r="B460" s="158"/>
      <c r="P460" s="143"/>
    </row>
    <row r="461" spans="1:16" s="142" customFormat="1" x14ac:dyDescent="0.2">
      <c r="A461" s="158"/>
      <c r="B461" s="158"/>
      <c r="P461" s="143"/>
    </row>
    <row r="462" spans="1:16" s="142" customFormat="1" x14ac:dyDescent="0.2">
      <c r="A462" s="158"/>
      <c r="B462" s="158"/>
      <c r="P462" s="143"/>
    </row>
    <row r="463" spans="1:16" s="142" customFormat="1" x14ac:dyDescent="0.2">
      <c r="A463" s="158"/>
      <c r="B463" s="158"/>
      <c r="P463" s="143"/>
    </row>
    <row r="464" spans="1:16" s="142" customFormat="1" x14ac:dyDescent="0.2">
      <c r="A464" s="158"/>
      <c r="B464" s="158"/>
      <c r="P464" s="143"/>
    </row>
    <row r="465" spans="1:16" s="142" customFormat="1" x14ac:dyDescent="0.2">
      <c r="A465" s="158"/>
      <c r="B465" s="158"/>
      <c r="P465" s="143"/>
    </row>
    <row r="466" spans="1:16" s="142" customFormat="1" x14ac:dyDescent="0.2">
      <c r="A466" s="158"/>
      <c r="B466" s="158"/>
      <c r="P466" s="143"/>
    </row>
    <row r="467" spans="1:16" s="142" customFormat="1" x14ac:dyDescent="0.2">
      <c r="A467" s="158"/>
      <c r="B467" s="158"/>
      <c r="P467" s="143"/>
    </row>
    <row r="468" spans="1:16" s="142" customFormat="1" x14ac:dyDescent="0.2">
      <c r="A468" s="158"/>
      <c r="B468" s="158"/>
      <c r="P468" s="143"/>
    </row>
    <row r="469" spans="1:16" s="142" customFormat="1" x14ac:dyDescent="0.2">
      <c r="A469" s="158"/>
      <c r="B469" s="158"/>
      <c r="P469" s="143"/>
    </row>
    <row r="470" spans="1:16" s="142" customFormat="1" x14ac:dyDescent="0.2">
      <c r="A470" s="158"/>
      <c r="B470" s="158"/>
      <c r="P470" s="143"/>
    </row>
    <row r="471" spans="1:16" s="142" customFormat="1" x14ac:dyDescent="0.2">
      <c r="A471" s="158"/>
      <c r="B471" s="158"/>
      <c r="P471" s="143"/>
    </row>
    <row r="472" spans="1:16" s="142" customFormat="1" x14ac:dyDescent="0.2">
      <c r="A472" s="158"/>
      <c r="B472" s="158"/>
      <c r="P472" s="143"/>
    </row>
    <row r="473" spans="1:16" s="142" customFormat="1" x14ac:dyDescent="0.2">
      <c r="A473" s="158"/>
      <c r="B473" s="158"/>
      <c r="P473" s="143"/>
    </row>
    <row r="474" spans="1:16" s="142" customFormat="1" x14ac:dyDescent="0.2">
      <c r="A474" s="158"/>
      <c r="B474" s="158"/>
      <c r="P474" s="143"/>
    </row>
    <row r="475" spans="1:16" s="142" customFormat="1" x14ac:dyDescent="0.2">
      <c r="A475" s="158"/>
      <c r="B475" s="158"/>
      <c r="P475" s="143"/>
    </row>
    <row r="476" spans="1:16" s="142" customFormat="1" x14ac:dyDescent="0.2">
      <c r="A476" s="158"/>
      <c r="B476" s="158"/>
      <c r="P476" s="143"/>
    </row>
    <row r="477" spans="1:16" s="142" customFormat="1" x14ac:dyDescent="0.2">
      <c r="A477" s="158"/>
      <c r="B477" s="158"/>
      <c r="P477" s="143"/>
    </row>
    <row r="478" spans="1:16" s="142" customFormat="1" x14ac:dyDescent="0.2">
      <c r="A478" s="158"/>
      <c r="B478" s="158"/>
      <c r="P478" s="143"/>
    </row>
    <row r="479" spans="1:16" s="142" customFormat="1" x14ac:dyDescent="0.2">
      <c r="A479" s="158"/>
      <c r="B479" s="158"/>
      <c r="P479" s="143"/>
    </row>
    <row r="480" spans="1:16" s="142" customFormat="1" x14ac:dyDescent="0.2">
      <c r="A480" s="158"/>
      <c r="B480" s="158"/>
      <c r="P480" s="143"/>
    </row>
    <row r="481" spans="1:16" s="142" customFormat="1" x14ac:dyDescent="0.2">
      <c r="A481" s="158"/>
      <c r="B481" s="158"/>
      <c r="P481" s="143"/>
    </row>
    <row r="482" spans="1:16" s="142" customFormat="1" x14ac:dyDescent="0.2">
      <c r="A482" s="158"/>
      <c r="B482" s="158"/>
      <c r="P482" s="143"/>
    </row>
    <row r="483" spans="1:16" s="142" customFormat="1" x14ac:dyDescent="0.2">
      <c r="A483" s="158"/>
      <c r="B483" s="158"/>
      <c r="P483" s="143"/>
    </row>
    <row r="484" spans="1:16" s="142" customFormat="1" x14ac:dyDescent="0.2">
      <c r="A484" s="158"/>
      <c r="B484" s="158"/>
      <c r="P484" s="143"/>
    </row>
    <row r="485" spans="1:16" s="142" customFormat="1" x14ac:dyDescent="0.2">
      <c r="A485" s="158"/>
      <c r="B485" s="158"/>
      <c r="P485" s="143"/>
    </row>
    <row r="486" spans="1:16" s="142" customFormat="1" x14ac:dyDescent="0.2">
      <c r="A486" s="158"/>
      <c r="B486" s="158"/>
      <c r="P486" s="143"/>
    </row>
    <row r="487" spans="1:16" s="142" customFormat="1" x14ac:dyDescent="0.2">
      <c r="A487" s="158"/>
      <c r="B487" s="158"/>
      <c r="P487" s="143"/>
    </row>
    <row r="488" spans="1:16" s="142" customFormat="1" x14ac:dyDescent="0.2">
      <c r="A488" s="158"/>
      <c r="B488" s="158"/>
      <c r="P488" s="143"/>
    </row>
    <row r="489" spans="1:16" s="142" customFormat="1" x14ac:dyDescent="0.2">
      <c r="A489" s="158"/>
      <c r="B489" s="158"/>
      <c r="P489" s="143"/>
    </row>
    <row r="490" spans="1:16" s="142" customFormat="1" x14ac:dyDescent="0.2">
      <c r="A490" s="158"/>
      <c r="B490" s="158"/>
      <c r="P490" s="143"/>
    </row>
    <row r="491" spans="1:16" s="142" customFormat="1" x14ac:dyDescent="0.2">
      <c r="A491" s="158"/>
      <c r="B491" s="158"/>
      <c r="P491" s="143"/>
    </row>
    <row r="492" spans="1:16" s="142" customFormat="1" x14ac:dyDescent="0.2">
      <c r="A492" s="158"/>
      <c r="B492" s="158"/>
      <c r="P492" s="143"/>
    </row>
    <row r="493" spans="1:16" s="142" customFormat="1" x14ac:dyDescent="0.2">
      <c r="A493" s="158"/>
      <c r="B493" s="158"/>
      <c r="P493" s="143"/>
    </row>
    <row r="494" spans="1:16" s="142" customFormat="1" x14ac:dyDescent="0.2">
      <c r="A494" s="158"/>
      <c r="B494" s="158"/>
      <c r="P494" s="143"/>
    </row>
    <row r="495" spans="1:16" s="142" customFormat="1" x14ac:dyDescent="0.2">
      <c r="A495" s="158"/>
      <c r="B495" s="158"/>
      <c r="P495" s="143"/>
    </row>
    <row r="496" spans="1:16" s="142" customFormat="1" x14ac:dyDescent="0.2">
      <c r="A496" s="158"/>
      <c r="B496" s="158"/>
      <c r="P496" s="143"/>
    </row>
    <row r="497" spans="1:16" s="142" customFormat="1" x14ac:dyDescent="0.2">
      <c r="A497" s="158"/>
      <c r="B497" s="158"/>
      <c r="P497" s="143"/>
    </row>
    <row r="498" spans="1:16" s="142" customFormat="1" x14ac:dyDescent="0.2">
      <c r="A498" s="158"/>
      <c r="B498" s="158"/>
      <c r="P498" s="143"/>
    </row>
    <row r="499" spans="1:16" s="142" customFormat="1" x14ac:dyDescent="0.2">
      <c r="A499" s="158"/>
      <c r="B499" s="158"/>
      <c r="P499" s="143"/>
    </row>
    <row r="500" spans="1:16" s="142" customFormat="1" x14ac:dyDescent="0.2">
      <c r="A500" s="158"/>
      <c r="B500" s="158"/>
      <c r="P500" s="143"/>
    </row>
    <row r="501" spans="1:16" s="142" customFormat="1" x14ac:dyDescent="0.2">
      <c r="A501" s="158"/>
      <c r="B501" s="158"/>
      <c r="P501" s="143"/>
    </row>
    <row r="502" spans="1:16" s="142" customFormat="1" x14ac:dyDescent="0.2">
      <c r="A502" s="158"/>
      <c r="B502" s="158"/>
      <c r="P502" s="143"/>
    </row>
    <row r="503" spans="1:16" s="142" customFormat="1" x14ac:dyDescent="0.2">
      <c r="A503" s="158"/>
      <c r="B503" s="158"/>
      <c r="P503" s="143"/>
    </row>
    <row r="504" spans="1:16" s="142" customFormat="1" x14ac:dyDescent="0.2">
      <c r="A504" s="158"/>
      <c r="B504" s="158"/>
      <c r="P504" s="143"/>
    </row>
    <row r="505" spans="1:16" s="142" customFormat="1" x14ac:dyDescent="0.2">
      <c r="A505" s="158"/>
      <c r="B505" s="158"/>
      <c r="P505" s="143"/>
    </row>
    <row r="506" spans="1:16" s="142" customFormat="1" x14ac:dyDescent="0.2">
      <c r="A506" s="158"/>
      <c r="B506" s="158"/>
      <c r="P506" s="143"/>
    </row>
    <row r="507" spans="1:16" s="142" customFormat="1" x14ac:dyDescent="0.2">
      <c r="A507" s="158"/>
      <c r="B507" s="158"/>
      <c r="P507" s="143"/>
    </row>
    <row r="508" spans="1:16" s="142" customFormat="1" x14ac:dyDescent="0.2">
      <c r="A508" s="158"/>
      <c r="B508" s="158"/>
      <c r="P508" s="143"/>
    </row>
    <row r="509" spans="1:16" s="142" customFormat="1" x14ac:dyDescent="0.2">
      <c r="A509" s="158"/>
      <c r="B509" s="158"/>
      <c r="P509" s="143"/>
    </row>
    <row r="510" spans="1:16" s="142" customFormat="1" x14ac:dyDescent="0.2">
      <c r="A510" s="158"/>
      <c r="B510" s="158"/>
      <c r="P510" s="143"/>
    </row>
    <row r="511" spans="1:16" s="142" customFormat="1" x14ac:dyDescent="0.2">
      <c r="A511" s="158"/>
      <c r="B511" s="158"/>
      <c r="P511" s="143"/>
    </row>
    <row r="512" spans="1:16" s="142" customFormat="1" x14ac:dyDescent="0.2">
      <c r="A512" s="158"/>
      <c r="B512" s="158"/>
      <c r="P512" s="143"/>
    </row>
    <row r="513" spans="1:16" s="142" customFormat="1" x14ac:dyDescent="0.2">
      <c r="A513" s="158"/>
      <c r="B513" s="158"/>
      <c r="P513" s="143"/>
    </row>
    <row r="514" spans="1:16" s="142" customFormat="1" x14ac:dyDescent="0.2">
      <c r="A514" s="158"/>
      <c r="B514" s="158"/>
      <c r="P514" s="143"/>
    </row>
    <row r="515" spans="1:16" s="142" customFormat="1" x14ac:dyDescent="0.2">
      <c r="A515" s="158"/>
      <c r="B515" s="158"/>
      <c r="P515" s="143"/>
    </row>
    <row r="516" spans="1:16" s="142" customFormat="1" x14ac:dyDescent="0.2">
      <c r="A516" s="158"/>
      <c r="B516" s="158"/>
      <c r="P516" s="143"/>
    </row>
    <row r="517" spans="1:16" s="142" customFormat="1" x14ac:dyDescent="0.2">
      <c r="A517" s="158"/>
      <c r="B517" s="158"/>
      <c r="P517" s="143"/>
    </row>
    <row r="518" spans="1:16" s="142" customFormat="1" x14ac:dyDescent="0.2">
      <c r="A518" s="158"/>
      <c r="B518" s="158"/>
      <c r="P518" s="143"/>
    </row>
    <row r="519" spans="1:16" s="142" customFormat="1" x14ac:dyDescent="0.2">
      <c r="A519" s="158"/>
      <c r="B519" s="158"/>
      <c r="P519" s="143"/>
    </row>
    <row r="520" spans="1:16" s="142" customFormat="1" x14ac:dyDescent="0.2">
      <c r="A520" s="158"/>
      <c r="B520" s="158"/>
      <c r="P520" s="143"/>
    </row>
    <row r="521" spans="1:16" s="142" customFormat="1" x14ac:dyDescent="0.2">
      <c r="A521" s="158"/>
      <c r="B521" s="158"/>
      <c r="P521" s="143"/>
    </row>
    <row r="522" spans="1:16" s="142" customFormat="1" x14ac:dyDescent="0.2">
      <c r="A522" s="158"/>
      <c r="B522" s="158"/>
      <c r="P522" s="143"/>
    </row>
    <row r="523" spans="1:16" s="142" customFormat="1" x14ac:dyDescent="0.2">
      <c r="A523" s="158"/>
      <c r="B523" s="158"/>
      <c r="P523" s="143"/>
    </row>
    <row r="524" spans="1:16" s="142" customFormat="1" x14ac:dyDescent="0.2">
      <c r="A524" s="158"/>
      <c r="B524" s="158"/>
      <c r="P524" s="143"/>
    </row>
    <row r="525" spans="1:16" s="142" customFormat="1" x14ac:dyDescent="0.2">
      <c r="A525" s="158"/>
      <c r="B525" s="158"/>
      <c r="P525" s="143"/>
    </row>
    <row r="526" spans="1:16" s="142" customFormat="1" x14ac:dyDescent="0.2">
      <c r="A526" s="158"/>
      <c r="B526" s="158"/>
      <c r="P526" s="143"/>
    </row>
    <row r="527" spans="1:16" s="142" customFormat="1" x14ac:dyDescent="0.2">
      <c r="A527" s="158"/>
      <c r="B527" s="158"/>
      <c r="P527" s="143"/>
    </row>
    <row r="528" spans="1:16" s="142" customFormat="1" x14ac:dyDescent="0.2">
      <c r="A528" s="158"/>
      <c r="B528" s="158"/>
      <c r="P528" s="143"/>
    </row>
    <row r="529" spans="1:16" s="142" customFormat="1" x14ac:dyDescent="0.2">
      <c r="A529" s="158"/>
      <c r="B529" s="158"/>
      <c r="P529" s="143"/>
    </row>
    <row r="530" spans="1:16" s="142" customFormat="1" x14ac:dyDescent="0.2">
      <c r="A530" s="158"/>
      <c r="B530" s="158"/>
      <c r="P530" s="143"/>
    </row>
    <row r="531" spans="1:16" s="142" customFormat="1" x14ac:dyDescent="0.2">
      <c r="A531" s="158"/>
      <c r="B531" s="158"/>
      <c r="P531" s="143"/>
    </row>
    <row r="532" spans="1:16" s="142" customFormat="1" x14ac:dyDescent="0.2">
      <c r="A532" s="158"/>
      <c r="B532" s="158"/>
      <c r="P532" s="143"/>
    </row>
    <row r="533" spans="1:16" s="142" customFormat="1" x14ac:dyDescent="0.2">
      <c r="A533" s="158"/>
      <c r="B533" s="158"/>
      <c r="P533" s="143"/>
    </row>
    <row r="534" spans="1:16" s="142" customFormat="1" x14ac:dyDescent="0.2">
      <c r="A534" s="158"/>
      <c r="B534" s="158"/>
      <c r="P534" s="143"/>
    </row>
    <row r="535" spans="1:16" s="142" customFormat="1" x14ac:dyDescent="0.2">
      <c r="A535" s="158"/>
      <c r="B535" s="158"/>
      <c r="P535" s="143"/>
    </row>
    <row r="536" spans="1:16" s="142" customFormat="1" x14ac:dyDescent="0.2">
      <c r="A536" s="158"/>
      <c r="B536" s="158"/>
      <c r="P536" s="143"/>
    </row>
    <row r="537" spans="1:16" s="142" customFormat="1" x14ac:dyDescent="0.2">
      <c r="A537" s="158"/>
      <c r="B537" s="158"/>
      <c r="P537" s="143"/>
    </row>
    <row r="538" spans="1:16" s="142" customFormat="1" x14ac:dyDescent="0.2">
      <c r="A538" s="158"/>
      <c r="B538" s="158"/>
      <c r="P538" s="143"/>
    </row>
    <row r="539" spans="1:16" s="142" customFormat="1" x14ac:dyDescent="0.2">
      <c r="A539" s="158"/>
      <c r="B539" s="158"/>
      <c r="P539" s="143"/>
    </row>
    <row r="540" spans="1:16" s="142" customFormat="1" x14ac:dyDescent="0.2">
      <c r="A540" s="158"/>
      <c r="B540" s="158"/>
      <c r="P540" s="143"/>
    </row>
    <row r="541" spans="1:16" s="142" customFormat="1" x14ac:dyDescent="0.2">
      <c r="A541" s="158"/>
      <c r="B541" s="158"/>
      <c r="P541" s="143"/>
    </row>
    <row r="542" spans="1:16" s="142" customFormat="1" x14ac:dyDescent="0.2">
      <c r="A542" s="158"/>
      <c r="B542" s="158"/>
      <c r="P542" s="143"/>
    </row>
    <row r="543" spans="1:16" s="142" customFormat="1" x14ac:dyDescent="0.2">
      <c r="A543" s="158"/>
      <c r="B543" s="158"/>
      <c r="P543" s="143"/>
    </row>
    <row r="544" spans="1:16" s="142" customFormat="1" x14ac:dyDescent="0.2">
      <c r="A544" s="158"/>
      <c r="B544" s="158"/>
      <c r="P544" s="143"/>
    </row>
    <row r="545" spans="1:16" s="142" customFormat="1" x14ac:dyDescent="0.2">
      <c r="A545" s="158"/>
      <c r="B545" s="158"/>
      <c r="P545" s="143"/>
    </row>
    <row r="546" spans="1:16" s="142" customFormat="1" x14ac:dyDescent="0.2">
      <c r="A546" s="158"/>
      <c r="B546" s="158"/>
      <c r="P546" s="143"/>
    </row>
    <row r="547" spans="1:16" s="142" customFormat="1" x14ac:dyDescent="0.2">
      <c r="A547" s="158"/>
      <c r="B547" s="158"/>
      <c r="P547" s="143"/>
    </row>
    <row r="548" spans="1:16" s="142" customFormat="1" x14ac:dyDescent="0.2">
      <c r="A548" s="158"/>
      <c r="B548" s="158"/>
      <c r="P548" s="143"/>
    </row>
    <row r="549" spans="1:16" s="142" customFormat="1" x14ac:dyDescent="0.2">
      <c r="A549" s="158"/>
      <c r="B549" s="158"/>
      <c r="P549" s="143"/>
    </row>
    <row r="550" spans="1:16" s="142" customFormat="1" x14ac:dyDescent="0.2">
      <c r="A550" s="158"/>
      <c r="B550" s="158"/>
      <c r="P550" s="143"/>
    </row>
    <row r="551" spans="1:16" s="142" customFormat="1" x14ac:dyDescent="0.2">
      <c r="A551" s="158"/>
      <c r="B551" s="158"/>
      <c r="P551" s="143"/>
    </row>
    <row r="552" spans="1:16" s="142" customFormat="1" x14ac:dyDescent="0.2">
      <c r="A552" s="158"/>
      <c r="B552" s="158"/>
      <c r="P552" s="143"/>
    </row>
    <row r="553" spans="1:16" s="142" customFormat="1" x14ac:dyDescent="0.2">
      <c r="A553" s="158"/>
      <c r="B553" s="158"/>
      <c r="P553" s="143"/>
    </row>
    <row r="554" spans="1:16" s="142" customFormat="1" x14ac:dyDescent="0.2">
      <c r="A554" s="158"/>
      <c r="B554" s="158"/>
      <c r="P554" s="143"/>
    </row>
    <row r="555" spans="1:16" s="142" customFormat="1" x14ac:dyDescent="0.2">
      <c r="A555" s="158"/>
      <c r="B555" s="158"/>
      <c r="P555" s="143"/>
    </row>
    <row r="556" spans="1:16" s="142" customFormat="1" x14ac:dyDescent="0.2">
      <c r="A556" s="158"/>
      <c r="B556" s="158"/>
      <c r="P556" s="143"/>
    </row>
    <row r="557" spans="1:16" s="142" customFormat="1" x14ac:dyDescent="0.2">
      <c r="A557" s="158"/>
      <c r="B557" s="158"/>
      <c r="P557" s="143"/>
    </row>
    <row r="558" spans="1:16" s="142" customFormat="1" x14ac:dyDescent="0.2">
      <c r="A558" s="158"/>
      <c r="B558" s="158"/>
      <c r="P558" s="143"/>
    </row>
    <row r="559" spans="1:16" s="142" customFormat="1" x14ac:dyDescent="0.2">
      <c r="A559" s="158"/>
      <c r="B559" s="158"/>
      <c r="P559" s="143"/>
    </row>
    <row r="560" spans="1:16" s="142" customFormat="1" x14ac:dyDescent="0.2">
      <c r="A560" s="158"/>
      <c r="B560" s="158"/>
      <c r="P560" s="143"/>
    </row>
    <row r="561" spans="1:16" s="142" customFormat="1" x14ac:dyDescent="0.2">
      <c r="A561" s="158"/>
      <c r="B561" s="158"/>
      <c r="P561" s="143"/>
    </row>
    <row r="562" spans="1:16" s="142" customFormat="1" x14ac:dyDescent="0.2">
      <c r="A562" s="158"/>
      <c r="B562" s="158"/>
      <c r="P562" s="143"/>
    </row>
    <row r="563" spans="1:16" s="142" customFormat="1" x14ac:dyDescent="0.2">
      <c r="A563" s="158"/>
      <c r="B563" s="158"/>
      <c r="P563" s="143"/>
    </row>
    <row r="564" spans="1:16" s="142" customFormat="1" x14ac:dyDescent="0.2">
      <c r="A564" s="158"/>
      <c r="B564" s="158"/>
      <c r="P564" s="143"/>
    </row>
    <row r="565" spans="1:16" s="142" customFormat="1" x14ac:dyDescent="0.2">
      <c r="A565" s="158"/>
      <c r="B565" s="158"/>
      <c r="P565" s="143"/>
    </row>
    <row r="566" spans="1:16" s="142" customFormat="1" x14ac:dyDescent="0.2">
      <c r="A566" s="158"/>
      <c r="B566" s="158"/>
      <c r="P566" s="143"/>
    </row>
    <row r="567" spans="1:16" s="142" customFormat="1" x14ac:dyDescent="0.2">
      <c r="A567" s="158"/>
      <c r="B567" s="158"/>
      <c r="P567" s="143"/>
    </row>
    <row r="568" spans="1:16" s="142" customFormat="1" x14ac:dyDescent="0.2">
      <c r="A568" s="158"/>
      <c r="B568" s="158"/>
      <c r="P568" s="143"/>
    </row>
    <row r="569" spans="1:16" s="142" customFormat="1" x14ac:dyDescent="0.2">
      <c r="A569" s="158"/>
      <c r="B569" s="158"/>
      <c r="P569" s="143"/>
    </row>
    <row r="570" spans="1:16" s="142" customFormat="1" x14ac:dyDescent="0.2">
      <c r="A570" s="158"/>
      <c r="B570" s="158"/>
      <c r="P570" s="143"/>
    </row>
    <row r="571" spans="1:16" s="142" customFormat="1" x14ac:dyDescent="0.2">
      <c r="A571" s="158"/>
      <c r="B571" s="158"/>
      <c r="P571" s="143"/>
    </row>
    <row r="572" spans="1:16" s="142" customFormat="1" x14ac:dyDescent="0.2">
      <c r="A572" s="158"/>
      <c r="B572" s="158"/>
      <c r="P572" s="143"/>
    </row>
    <row r="573" spans="1:16" s="142" customFormat="1" x14ac:dyDescent="0.2">
      <c r="A573" s="158"/>
      <c r="B573" s="158"/>
      <c r="P573" s="143"/>
    </row>
    <row r="574" spans="1:16" s="142" customFormat="1" x14ac:dyDescent="0.2">
      <c r="A574" s="158"/>
      <c r="B574" s="158"/>
      <c r="P574" s="143"/>
    </row>
    <row r="575" spans="1:16" s="142" customFormat="1" x14ac:dyDescent="0.2">
      <c r="A575" s="158"/>
      <c r="B575" s="158"/>
      <c r="P575" s="143"/>
    </row>
    <row r="576" spans="1:16" s="142" customFormat="1" x14ac:dyDescent="0.2">
      <c r="A576" s="158"/>
      <c r="B576" s="158"/>
      <c r="P576" s="143"/>
    </row>
    <row r="577" spans="1:16" s="142" customFormat="1" x14ac:dyDescent="0.2">
      <c r="A577" s="158"/>
      <c r="B577" s="158"/>
      <c r="P577" s="143"/>
    </row>
    <row r="578" spans="1:16" s="142" customFormat="1" x14ac:dyDescent="0.2">
      <c r="A578" s="158"/>
      <c r="B578" s="158"/>
      <c r="P578" s="143"/>
    </row>
    <row r="579" spans="1:16" s="142" customFormat="1" x14ac:dyDescent="0.2">
      <c r="A579" s="158"/>
      <c r="B579" s="158"/>
      <c r="P579" s="143"/>
    </row>
    <row r="580" spans="1:16" s="142" customFormat="1" x14ac:dyDescent="0.2">
      <c r="A580" s="158"/>
      <c r="B580" s="158"/>
      <c r="P580" s="143"/>
    </row>
    <row r="581" spans="1:16" s="142" customFormat="1" x14ac:dyDescent="0.2">
      <c r="A581" s="158"/>
      <c r="B581" s="158"/>
      <c r="P581" s="143"/>
    </row>
    <row r="582" spans="1:16" s="142" customFormat="1" x14ac:dyDescent="0.2">
      <c r="A582" s="158"/>
      <c r="B582" s="158"/>
      <c r="P582" s="143"/>
    </row>
    <row r="583" spans="1:16" s="142" customFormat="1" x14ac:dyDescent="0.2">
      <c r="A583" s="158"/>
      <c r="B583" s="158"/>
      <c r="P583" s="143"/>
    </row>
    <row r="584" spans="1:16" s="142" customFormat="1" x14ac:dyDescent="0.2">
      <c r="A584" s="158"/>
      <c r="B584" s="158"/>
      <c r="P584" s="143"/>
    </row>
    <row r="585" spans="1:16" s="142" customFormat="1" x14ac:dyDescent="0.2">
      <c r="A585" s="158"/>
      <c r="B585" s="158"/>
      <c r="P585" s="143"/>
    </row>
    <row r="586" spans="1:16" s="142" customFormat="1" x14ac:dyDescent="0.2">
      <c r="A586" s="158"/>
      <c r="B586" s="158"/>
      <c r="P586" s="143"/>
    </row>
    <row r="587" spans="1:16" s="142" customFormat="1" x14ac:dyDescent="0.2">
      <c r="A587" s="158"/>
      <c r="B587" s="158"/>
      <c r="P587" s="143"/>
    </row>
    <row r="588" spans="1:16" s="142" customFormat="1" x14ac:dyDescent="0.2">
      <c r="A588" s="158"/>
      <c r="B588" s="158"/>
      <c r="P588" s="143"/>
    </row>
    <row r="589" spans="1:16" s="142" customFormat="1" x14ac:dyDescent="0.2">
      <c r="A589" s="158"/>
      <c r="B589" s="158"/>
      <c r="P589" s="143"/>
    </row>
    <row r="590" spans="1:16" s="142" customFormat="1" x14ac:dyDescent="0.2">
      <c r="A590" s="158"/>
      <c r="B590" s="158"/>
      <c r="P590" s="143"/>
    </row>
    <row r="591" spans="1:16" s="142" customFormat="1" x14ac:dyDescent="0.2">
      <c r="A591" s="158"/>
      <c r="B591" s="158"/>
      <c r="P591" s="143"/>
    </row>
    <row r="592" spans="1:16" s="142" customFormat="1" x14ac:dyDescent="0.2">
      <c r="A592" s="158"/>
      <c r="B592" s="158"/>
      <c r="P592" s="143"/>
    </row>
    <row r="593" spans="1:16" s="142" customFormat="1" x14ac:dyDescent="0.2">
      <c r="A593" s="158"/>
      <c r="B593" s="158"/>
      <c r="P593" s="143"/>
    </row>
    <row r="594" spans="1:16" s="142" customFormat="1" x14ac:dyDescent="0.2">
      <c r="A594" s="158"/>
      <c r="B594" s="158"/>
      <c r="P594" s="143"/>
    </row>
    <row r="595" spans="1:16" s="142" customFormat="1" x14ac:dyDescent="0.2">
      <c r="A595" s="158"/>
      <c r="B595" s="158"/>
      <c r="P595" s="143"/>
    </row>
    <row r="596" spans="1:16" s="142" customFormat="1" x14ac:dyDescent="0.2">
      <c r="A596" s="158"/>
      <c r="B596" s="158"/>
      <c r="P596" s="143"/>
    </row>
    <row r="597" spans="1:16" s="142" customFormat="1" x14ac:dyDescent="0.2">
      <c r="A597" s="158"/>
      <c r="B597" s="158"/>
      <c r="P597" s="143"/>
    </row>
    <row r="598" spans="1:16" s="142" customFormat="1" x14ac:dyDescent="0.2">
      <c r="A598" s="160"/>
      <c r="B598" s="160"/>
      <c r="P598" s="143"/>
    </row>
    <row r="599" spans="1:16" s="142" customFormat="1" x14ac:dyDescent="0.2">
      <c r="A599" s="160"/>
      <c r="B599" s="160"/>
      <c r="P599" s="143"/>
    </row>
    <row r="600" spans="1:16" s="142" customFormat="1" x14ac:dyDescent="0.2">
      <c r="A600" s="160"/>
      <c r="B600" s="160"/>
      <c r="P600" s="143"/>
    </row>
    <row r="601" spans="1:16" s="142" customFormat="1" x14ac:dyDescent="0.2">
      <c r="A601" s="160"/>
      <c r="B601" s="160"/>
      <c r="P601" s="143"/>
    </row>
    <row r="602" spans="1:16" s="142" customFormat="1" x14ac:dyDescent="0.2">
      <c r="A602" s="160"/>
      <c r="B602" s="160"/>
      <c r="P602" s="143"/>
    </row>
    <row r="603" spans="1:16" s="142" customFormat="1" x14ac:dyDescent="0.2">
      <c r="A603" s="160"/>
      <c r="B603" s="160"/>
      <c r="P603" s="143"/>
    </row>
    <row r="604" spans="1:16" s="142" customFormat="1" x14ac:dyDescent="0.2">
      <c r="A604" s="160"/>
      <c r="B604" s="160"/>
      <c r="P604" s="143"/>
    </row>
    <row r="605" spans="1:16" s="142" customFormat="1" x14ac:dyDescent="0.2">
      <c r="A605" s="160"/>
      <c r="B605" s="160"/>
      <c r="P605" s="143"/>
    </row>
    <row r="606" spans="1:16" s="142" customFormat="1" x14ac:dyDescent="0.2">
      <c r="A606" s="160"/>
      <c r="B606" s="160"/>
      <c r="P606" s="143"/>
    </row>
    <row r="607" spans="1:16" s="142" customFormat="1" x14ac:dyDescent="0.2">
      <c r="A607" s="160"/>
      <c r="B607" s="160"/>
      <c r="P607" s="143"/>
    </row>
    <row r="608" spans="1:16" s="142" customFormat="1" x14ac:dyDescent="0.2">
      <c r="A608" s="160"/>
      <c r="B608" s="160"/>
      <c r="P608" s="143"/>
    </row>
    <row r="609" spans="1:16" s="142" customFormat="1" x14ac:dyDescent="0.2">
      <c r="A609" s="160"/>
      <c r="B609" s="160"/>
      <c r="P609" s="143"/>
    </row>
    <row r="610" spans="1:16" s="142" customFormat="1" x14ac:dyDescent="0.2">
      <c r="A610" s="160"/>
      <c r="B610" s="160"/>
      <c r="P610" s="143"/>
    </row>
    <row r="611" spans="1:16" s="142" customFormat="1" x14ac:dyDescent="0.2">
      <c r="A611" s="160"/>
      <c r="B611" s="160"/>
      <c r="P611" s="143"/>
    </row>
    <row r="612" spans="1:16" s="142" customFormat="1" x14ac:dyDescent="0.2">
      <c r="A612" s="160"/>
      <c r="B612" s="160"/>
      <c r="P612" s="143"/>
    </row>
    <row r="613" spans="1:16" s="142" customFormat="1" x14ac:dyDescent="0.2">
      <c r="A613" s="160"/>
      <c r="B613" s="160"/>
      <c r="P613" s="143"/>
    </row>
    <row r="614" spans="1:16" s="142" customFormat="1" x14ac:dyDescent="0.2">
      <c r="A614" s="160"/>
      <c r="B614" s="160"/>
      <c r="P614" s="143"/>
    </row>
    <row r="615" spans="1:16" s="142" customFormat="1" x14ac:dyDescent="0.2">
      <c r="A615" s="160"/>
      <c r="B615" s="160"/>
      <c r="P615" s="143"/>
    </row>
    <row r="616" spans="1:16" s="142" customFormat="1" x14ac:dyDescent="0.2">
      <c r="A616" s="160"/>
      <c r="B616" s="160"/>
      <c r="P616" s="143"/>
    </row>
    <row r="617" spans="1:16" s="142" customFormat="1" x14ac:dyDescent="0.2">
      <c r="A617" s="160"/>
      <c r="B617" s="160"/>
      <c r="P617" s="143"/>
    </row>
    <row r="618" spans="1:16" s="142" customFormat="1" x14ac:dyDescent="0.2">
      <c r="A618" s="160"/>
      <c r="B618" s="160"/>
      <c r="P618" s="143"/>
    </row>
    <row r="619" spans="1:16" s="142" customFormat="1" x14ac:dyDescent="0.2">
      <c r="A619" s="160"/>
      <c r="B619" s="160"/>
      <c r="P619" s="143"/>
    </row>
    <row r="620" spans="1:16" s="142" customFormat="1" x14ac:dyDescent="0.2">
      <c r="A620" s="160"/>
      <c r="B620" s="160"/>
      <c r="P620" s="143"/>
    </row>
    <row r="621" spans="1:16" s="142" customFormat="1" x14ac:dyDescent="0.2">
      <c r="A621" s="160"/>
      <c r="B621" s="160"/>
      <c r="P621" s="143"/>
    </row>
    <row r="622" spans="1:16" s="142" customFormat="1" x14ac:dyDescent="0.2">
      <c r="A622" s="160"/>
      <c r="B622" s="160"/>
      <c r="P622" s="143"/>
    </row>
    <row r="623" spans="1:16" s="142" customFormat="1" x14ac:dyDescent="0.2">
      <c r="A623" s="160"/>
      <c r="B623" s="160"/>
      <c r="P623" s="143"/>
    </row>
    <row r="624" spans="1:16" s="142" customFormat="1" x14ac:dyDescent="0.2">
      <c r="A624" s="160"/>
      <c r="B624" s="160"/>
      <c r="P624" s="143"/>
    </row>
    <row r="625" spans="1:16" s="142" customFormat="1" x14ac:dyDescent="0.2">
      <c r="A625" s="160"/>
      <c r="B625" s="160"/>
      <c r="P625" s="143"/>
    </row>
    <row r="626" spans="1:16" s="142" customFormat="1" x14ac:dyDescent="0.2">
      <c r="A626" s="160"/>
      <c r="B626" s="160"/>
      <c r="P626" s="143"/>
    </row>
    <row r="627" spans="1:16" s="142" customFormat="1" x14ac:dyDescent="0.2">
      <c r="A627" s="160"/>
      <c r="B627" s="160"/>
      <c r="P627" s="143"/>
    </row>
    <row r="628" spans="1:16" s="142" customFormat="1" x14ac:dyDescent="0.2">
      <c r="A628" s="160"/>
      <c r="B628" s="160"/>
      <c r="P628" s="143"/>
    </row>
    <row r="629" spans="1:16" s="142" customFormat="1" x14ac:dyDescent="0.2">
      <c r="A629" s="160"/>
      <c r="B629" s="160"/>
      <c r="P629" s="143"/>
    </row>
    <row r="630" spans="1:16" s="142" customFormat="1" x14ac:dyDescent="0.2">
      <c r="A630" s="160"/>
      <c r="B630" s="160"/>
      <c r="P630" s="143"/>
    </row>
    <row r="631" spans="1:16" s="142" customFormat="1" x14ac:dyDescent="0.2">
      <c r="A631" s="160"/>
      <c r="B631" s="160"/>
      <c r="P631" s="143"/>
    </row>
    <row r="632" spans="1:16" s="142" customFormat="1" x14ac:dyDescent="0.2">
      <c r="A632" s="160"/>
      <c r="B632" s="160"/>
      <c r="P632" s="143"/>
    </row>
    <row r="633" spans="1:16" s="142" customFormat="1" x14ac:dyDescent="0.2">
      <c r="A633" s="160"/>
      <c r="B633" s="160"/>
      <c r="P633" s="143"/>
    </row>
    <row r="634" spans="1:16" s="142" customFormat="1" x14ac:dyDescent="0.2">
      <c r="A634" s="160"/>
      <c r="B634" s="160"/>
      <c r="P634" s="143"/>
    </row>
    <row r="635" spans="1:16" s="142" customFormat="1" x14ac:dyDescent="0.2">
      <c r="A635" s="160"/>
      <c r="B635" s="160"/>
      <c r="P635" s="143"/>
    </row>
    <row r="636" spans="1:16" s="142" customFormat="1" x14ac:dyDescent="0.2">
      <c r="A636" s="160"/>
      <c r="B636" s="160"/>
      <c r="P636" s="143"/>
    </row>
    <row r="637" spans="1:16" s="142" customFormat="1" x14ac:dyDescent="0.2">
      <c r="A637" s="160"/>
      <c r="B637" s="160"/>
      <c r="P637" s="143"/>
    </row>
    <row r="638" spans="1:16" s="142" customFormat="1" x14ac:dyDescent="0.2">
      <c r="A638" s="160"/>
      <c r="B638" s="160"/>
      <c r="P638" s="143"/>
    </row>
    <row r="639" spans="1:16" s="142" customFormat="1" x14ac:dyDescent="0.2">
      <c r="A639" s="160"/>
      <c r="B639" s="160"/>
      <c r="P639" s="143"/>
    </row>
    <row r="640" spans="1:16" s="142" customFormat="1" x14ac:dyDescent="0.2">
      <c r="A640" s="160"/>
      <c r="B640" s="160"/>
      <c r="P640" s="143"/>
    </row>
    <row r="641" spans="1:16" s="142" customFormat="1" x14ac:dyDescent="0.2">
      <c r="A641" s="160"/>
      <c r="B641" s="160"/>
      <c r="P641" s="143"/>
    </row>
    <row r="642" spans="1:16" s="142" customFormat="1" x14ac:dyDescent="0.2">
      <c r="A642" s="160"/>
      <c r="B642" s="160"/>
      <c r="P642" s="143"/>
    </row>
    <row r="643" spans="1:16" s="142" customFormat="1" x14ac:dyDescent="0.2">
      <c r="A643" s="160"/>
      <c r="B643" s="160"/>
      <c r="P643" s="143"/>
    </row>
    <row r="644" spans="1:16" s="142" customFormat="1" x14ac:dyDescent="0.2">
      <c r="A644" s="160"/>
      <c r="B644" s="160"/>
      <c r="P644" s="143"/>
    </row>
    <row r="645" spans="1:16" s="142" customFormat="1" x14ac:dyDescent="0.2">
      <c r="A645" s="160"/>
      <c r="B645" s="160"/>
      <c r="P645" s="143"/>
    </row>
    <row r="646" spans="1:16" s="142" customFormat="1" x14ac:dyDescent="0.2">
      <c r="A646" s="160"/>
      <c r="B646" s="160"/>
      <c r="P646" s="143"/>
    </row>
    <row r="647" spans="1:16" s="142" customFormat="1" x14ac:dyDescent="0.2">
      <c r="A647" s="160"/>
      <c r="B647" s="160"/>
      <c r="P647" s="143"/>
    </row>
    <row r="648" spans="1:16" s="142" customFormat="1" x14ac:dyDescent="0.2">
      <c r="A648" s="160"/>
      <c r="B648" s="160"/>
      <c r="P648" s="143"/>
    </row>
    <row r="649" spans="1:16" s="142" customFormat="1" x14ac:dyDescent="0.2">
      <c r="A649" s="160"/>
      <c r="B649" s="160"/>
      <c r="P649" s="143"/>
    </row>
    <row r="650" spans="1:16" s="142" customFormat="1" x14ac:dyDescent="0.2">
      <c r="A650" s="160"/>
      <c r="B650" s="160"/>
      <c r="P650" s="143"/>
    </row>
    <row r="651" spans="1:16" s="142" customFormat="1" x14ac:dyDescent="0.2">
      <c r="A651" s="160"/>
      <c r="B651" s="160"/>
      <c r="P651" s="143"/>
    </row>
    <row r="652" spans="1:16" s="142" customFormat="1" x14ac:dyDescent="0.2">
      <c r="A652" s="160"/>
      <c r="B652" s="160"/>
      <c r="P652" s="143"/>
    </row>
    <row r="653" spans="1:16" s="142" customFormat="1" x14ac:dyDescent="0.2">
      <c r="A653" s="160"/>
      <c r="B653" s="160"/>
      <c r="P653" s="143"/>
    </row>
    <row r="654" spans="1:16" s="142" customFormat="1" x14ac:dyDescent="0.2">
      <c r="A654" s="160"/>
      <c r="B654" s="160"/>
      <c r="P654" s="143"/>
    </row>
    <row r="655" spans="1:16" s="142" customFormat="1" x14ac:dyDescent="0.2">
      <c r="A655" s="160"/>
      <c r="B655" s="160"/>
      <c r="P655" s="143"/>
    </row>
    <row r="656" spans="1:16" s="142" customFormat="1" x14ac:dyDescent="0.2">
      <c r="A656" s="160"/>
      <c r="B656" s="160"/>
      <c r="P656" s="143"/>
    </row>
    <row r="657" spans="1:16" s="142" customFormat="1" x14ac:dyDescent="0.2">
      <c r="A657" s="160"/>
      <c r="B657" s="160"/>
      <c r="P657" s="143"/>
    </row>
    <row r="658" spans="1:16" s="142" customFormat="1" x14ac:dyDescent="0.2">
      <c r="A658" s="160"/>
      <c r="B658" s="160"/>
      <c r="P658" s="143"/>
    </row>
    <row r="659" spans="1:16" s="142" customFormat="1" x14ac:dyDescent="0.2">
      <c r="A659" s="160"/>
      <c r="B659" s="160"/>
      <c r="P659" s="143"/>
    </row>
    <row r="660" spans="1:16" s="142" customFormat="1" x14ac:dyDescent="0.2">
      <c r="A660" s="160"/>
      <c r="B660" s="160"/>
      <c r="P660" s="143"/>
    </row>
    <row r="661" spans="1:16" s="142" customFormat="1" x14ac:dyDescent="0.2">
      <c r="A661" s="160"/>
      <c r="B661" s="160"/>
      <c r="P661" s="143"/>
    </row>
    <row r="662" spans="1:16" s="142" customFormat="1" x14ac:dyDescent="0.2">
      <c r="A662" s="160"/>
      <c r="B662" s="160"/>
      <c r="P662" s="143"/>
    </row>
    <row r="663" spans="1:16" s="142" customFormat="1" x14ac:dyDescent="0.2">
      <c r="A663" s="160"/>
      <c r="B663" s="160"/>
      <c r="P663" s="143"/>
    </row>
    <row r="664" spans="1:16" s="142" customFormat="1" x14ac:dyDescent="0.2">
      <c r="A664" s="160"/>
      <c r="B664" s="160"/>
      <c r="P664" s="143"/>
    </row>
    <row r="665" spans="1:16" s="142" customFormat="1" x14ac:dyDescent="0.2">
      <c r="A665" s="160"/>
      <c r="B665" s="160"/>
      <c r="P665" s="143"/>
    </row>
    <row r="666" spans="1:16" s="142" customFormat="1" x14ac:dyDescent="0.2">
      <c r="A666" s="160"/>
      <c r="B666" s="160"/>
      <c r="P666" s="143"/>
    </row>
    <row r="667" spans="1:16" s="142" customFormat="1" x14ac:dyDescent="0.2">
      <c r="A667" s="160"/>
      <c r="B667" s="160"/>
      <c r="P667" s="143"/>
    </row>
    <row r="668" spans="1:16" s="142" customFormat="1" x14ac:dyDescent="0.2">
      <c r="A668" s="160"/>
      <c r="B668" s="160"/>
      <c r="P668" s="143"/>
    </row>
    <row r="669" spans="1:16" s="142" customFormat="1" x14ac:dyDescent="0.2">
      <c r="A669" s="160"/>
      <c r="B669" s="160"/>
      <c r="P669" s="143"/>
    </row>
    <row r="670" spans="1:16" s="142" customFormat="1" x14ac:dyDescent="0.2">
      <c r="A670" s="160"/>
      <c r="B670" s="160"/>
      <c r="P670" s="143"/>
    </row>
    <row r="671" spans="1:16" s="142" customFormat="1" x14ac:dyDescent="0.2">
      <c r="A671" s="160"/>
      <c r="B671" s="160"/>
      <c r="P671" s="143"/>
    </row>
    <row r="672" spans="1:16" s="142" customFormat="1" x14ac:dyDescent="0.2">
      <c r="A672" s="160"/>
      <c r="B672" s="160"/>
      <c r="P672" s="143"/>
    </row>
    <row r="673" spans="1:16" s="142" customFormat="1" x14ac:dyDescent="0.2">
      <c r="A673" s="160"/>
      <c r="B673" s="160"/>
      <c r="P673" s="143"/>
    </row>
    <row r="674" spans="1:16" s="142" customFormat="1" x14ac:dyDescent="0.2">
      <c r="A674" s="160"/>
      <c r="B674" s="160"/>
      <c r="P674" s="143"/>
    </row>
    <row r="675" spans="1:16" s="142" customFormat="1" x14ac:dyDescent="0.2">
      <c r="A675" s="160"/>
      <c r="B675" s="160"/>
      <c r="P675" s="143"/>
    </row>
    <row r="676" spans="1:16" s="142" customFormat="1" x14ac:dyDescent="0.2">
      <c r="A676" s="160"/>
      <c r="B676" s="160"/>
      <c r="P676" s="143"/>
    </row>
    <row r="677" spans="1:16" s="142" customFormat="1" x14ac:dyDescent="0.2">
      <c r="A677" s="160"/>
      <c r="B677" s="160"/>
      <c r="P677" s="143"/>
    </row>
    <row r="678" spans="1:16" s="142" customFormat="1" x14ac:dyDescent="0.2">
      <c r="A678" s="160"/>
      <c r="B678" s="160"/>
      <c r="P678" s="143"/>
    </row>
    <row r="679" spans="1:16" s="142" customFormat="1" x14ac:dyDescent="0.2">
      <c r="A679" s="160"/>
      <c r="B679" s="160"/>
      <c r="P679" s="143"/>
    </row>
    <row r="680" spans="1:16" s="142" customFormat="1" x14ac:dyDescent="0.2">
      <c r="A680" s="160"/>
      <c r="B680" s="160"/>
      <c r="P680" s="143"/>
    </row>
    <row r="681" spans="1:16" s="142" customFormat="1" x14ac:dyDescent="0.2">
      <c r="A681" s="160"/>
      <c r="B681" s="160"/>
      <c r="P681" s="143"/>
    </row>
    <row r="682" spans="1:16" s="142" customFormat="1" x14ac:dyDescent="0.2">
      <c r="A682" s="160"/>
      <c r="B682" s="160"/>
      <c r="P682" s="143"/>
    </row>
    <row r="683" spans="1:16" s="142" customFormat="1" x14ac:dyDescent="0.2">
      <c r="A683" s="160"/>
      <c r="B683" s="160"/>
      <c r="P683" s="143"/>
    </row>
    <row r="684" spans="1:16" s="142" customFormat="1" x14ac:dyDescent="0.2">
      <c r="A684" s="160"/>
      <c r="B684" s="160"/>
      <c r="P684" s="143"/>
    </row>
    <row r="685" spans="1:16" s="142" customFormat="1" x14ac:dyDescent="0.2">
      <c r="A685" s="160"/>
      <c r="B685" s="160"/>
      <c r="P685" s="143"/>
    </row>
    <row r="686" spans="1:16" s="142" customFormat="1" x14ac:dyDescent="0.2">
      <c r="A686" s="160"/>
      <c r="B686" s="160"/>
      <c r="P686" s="143"/>
    </row>
    <row r="687" spans="1:16" s="142" customFormat="1" x14ac:dyDescent="0.2">
      <c r="A687" s="160"/>
      <c r="B687" s="160"/>
      <c r="P687" s="143"/>
    </row>
    <row r="688" spans="1:16" s="142" customFormat="1" x14ac:dyDescent="0.2">
      <c r="A688" s="160"/>
      <c r="B688" s="160"/>
      <c r="P688" s="143"/>
    </row>
    <row r="689" spans="1:16" s="142" customFormat="1" x14ac:dyDescent="0.2">
      <c r="A689" s="160"/>
      <c r="B689" s="160"/>
      <c r="P689" s="143"/>
    </row>
    <row r="690" spans="1:16" s="142" customFormat="1" x14ac:dyDescent="0.2">
      <c r="A690" s="160"/>
      <c r="B690" s="160"/>
      <c r="P690" s="143"/>
    </row>
    <row r="691" spans="1:16" s="142" customFormat="1" x14ac:dyDescent="0.2">
      <c r="A691" s="160"/>
      <c r="B691" s="160"/>
      <c r="P691" s="143"/>
    </row>
    <row r="692" spans="1:16" s="142" customFormat="1" x14ac:dyDescent="0.2">
      <c r="A692" s="160"/>
      <c r="B692" s="160"/>
      <c r="P692" s="143"/>
    </row>
    <row r="693" spans="1:16" s="142" customFormat="1" x14ac:dyDescent="0.2">
      <c r="A693" s="160"/>
      <c r="B693" s="160"/>
      <c r="P693" s="143"/>
    </row>
    <row r="694" spans="1:16" s="142" customFormat="1" x14ac:dyDescent="0.2">
      <c r="A694" s="160"/>
      <c r="B694" s="160"/>
      <c r="P694" s="143"/>
    </row>
    <row r="695" spans="1:16" s="142" customFormat="1" x14ac:dyDescent="0.2">
      <c r="A695" s="160"/>
      <c r="B695" s="160"/>
      <c r="P695" s="143"/>
    </row>
    <row r="696" spans="1:16" s="142" customFormat="1" x14ac:dyDescent="0.2">
      <c r="A696" s="160"/>
      <c r="B696" s="160"/>
      <c r="P696" s="143"/>
    </row>
    <row r="697" spans="1:16" s="142" customFormat="1" x14ac:dyDescent="0.2">
      <c r="A697" s="160"/>
      <c r="B697" s="160"/>
      <c r="P697" s="143"/>
    </row>
    <row r="698" spans="1:16" s="142" customFormat="1" x14ac:dyDescent="0.2">
      <c r="A698" s="160"/>
      <c r="B698" s="160"/>
      <c r="P698" s="143"/>
    </row>
    <row r="699" spans="1:16" s="142" customFormat="1" x14ac:dyDescent="0.2">
      <c r="A699" s="160"/>
      <c r="B699" s="160"/>
      <c r="P699" s="143"/>
    </row>
    <row r="700" spans="1:16" s="142" customFormat="1" x14ac:dyDescent="0.2">
      <c r="A700" s="160"/>
      <c r="B700" s="160"/>
      <c r="P700" s="143"/>
    </row>
    <row r="701" spans="1:16" s="142" customFormat="1" x14ac:dyDescent="0.2">
      <c r="A701" s="160"/>
      <c r="B701" s="160"/>
      <c r="P701" s="143"/>
    </row>
    <row r="702" spans="1:16" s="142" customFormat="1" x14ac:dyDescent="0.2">
      <c r="A702" s="160"/>
      <c r="B702" s="160"/>
      <c r="P702" s="143"/>
    </row>
    <row r="703" spans="1:16" s="142" customFormat="1" x14ac:dyDescent="0.2">
      <c r="A703" s="160"/>
      <c r="B703" s="160"/>
      <c r="P703" s="143"/>
    </row>
    <row r="704" spans="1:16" s="142" customFormat="1" x14ac:dyDescent="0.2">
      <c r="A704" s="160"/>
      <c r="B704" s="160"/>
      <c r="P704" s="143"/>
    </row>
    <row r="705" spans="1:16" s="142" customFormat="1" x14ac:dyDescent="0.2">
      <c r="A705" s="160"/>
      <c r="B705" s="160"/>
      <c r="P705" s="143"/>
    </row>
    <row r="706" spans="1:16" s="142" customFormat="1" x14ac:dyDescent="0.2">
      <c r="A706" s="160"/>
      <c r="B706" s="160"/>
      <c r="P706" s="143"/>
    </row>
    <row r="707" spans="1:16" s="142" customFormat="1" x14ac:dyDescent="0.2">
      <c r="A707" s="160"/>
      <c r="B707" s="160"/>
      <c r="P707" s="143"/>
    </row>
    <row r="708" spans="1:16" s="142" customFormat="1" x14ac:dyDescent="0.2">
      <c r="A708" s="160"/>
      <c r="B708" s="160"/>
      <c r="P708" s="143"/>
    </row>
    <row r="709" spans="1:16" s="142" customFormat="1" x14ac:dyDescent="0.2">
      <c r="A709" s="160"/>
      <c r="B709" s="160"/>
      <c r="P709" s="143"/>
    </row>
    <row r="710" spans="1:16" s="142" customFormat="1" x14ac:dyDescent="0.2">
      <c r="A710" s="160"/>
      <c r="B710" s="160"/>
      <c r="P710" s="143"/>
    </row>
    <row r="711" spans="1:16" s="142" customFormat="1" x14ac:dyDescent="0.2">
      <c r="A711" s="160"/>
      <c r="B711" s="160"/>
      <c r="P711" s="143"/>
    </row>
    <row r="712" spans="1:16" s="142" customFormat="1" x14ac:dyDescent="0.2">
      <c r="A712" s="160"/>
      <c r="B712" s="160"/>
      <c r="P712" s="143"/>
    </row>
    <row r="713" spans="1:16" s="142" customFormat="1" x14ac:dyDescent="0.2">
      <c r="A713" s="160"/>
      <c r="B713" s="160"/>
      <c r="P713" s="143"/>
    </row>
    <row r="714" spans="1:16" s="142" customFormat="1" x14ac:dyDescent="0.2">
      <c r="A714" s="160"/>
      <c r="B714" s="160"/>
      <c r="P714" s="143"/>
    </row>
    <row r="715" spans="1:16" s="142" customFormat="1" x14ac:dyDescent="0.2">
      <c r="A715" s="160"/>
      <c r="B715" s="160"/>
      <c r="P715" s="143"/>
    </row>
    <row r="716" spans="1:16" s="142" customFormat="1" x14ac:dyDescent="0.2">
      <c r="A716" s="160"/>
      <c r="B716" s="160"/>
      <c r="P716" s="143"/>
    </row>
    <row r="717" spans="1:16" s="142" customFormat="1" x14ac:dyDescent="0.2">
      <c r="A717" s="160"/>
      <c r="B717" s="160"/>
      <c r="P717" s="143"/>
    </row>
    <row r="718" spans="1:16" s="142" customFormat="1" x14ac:dyDescent="0.2">
      <c r="A718" s="160"/>
      <c r="B718" s="160"/>
      <c r="P718" s="143"/>
    </row>
    <row r="719" spans="1:16" s="142" customFormat="1" x14ac:dyDescent="0.2">
      <c r="A719" s="160"/>
      <c r="B719" s="160"/>
      <c r="P719" s="143"/>
    </row>
    <row r="720" spans="1:16" s="142" customFormat="1" x14ac:dyDescent="0.2">
      <c r="A720" s="160"/>
      <c r="B720" s="160"/>
      <c r="P720" s="143"/>
    </row>
    <row r="721" spans="1:16" s="142" customFormat="1" x14ac:dyDescent="0.2">
      <c r="A721" s="160"/>
      <c r="B721" s="160"/>
      <c r="P721" s="143"/>
    </row>
    <row r="722" spans="1:16" s="142" customFormat="1" x14ac:dyDescent="0.2">
      <c r="A722" s="160"/>
      <c r="B722" s="160"/>
      <c r="P722" s="143"/>
    </row>
    <row r="723" spans="1:16" s="142" customFormat="1" x14ac:dyDescent="0.2">
      <c r="A723" s="160"/>
      <c r="B723" s="160"/>
      <c r="P723" s="143"/>
    </row>
    <row r="724" spans="1:16" s="142" customFormat="1" x14ac:dyDescent="0.2">
      <c r="A724" s="160"/>
      <c r="B724" s="160"/>
      <c r="P724" s="143"/>
    </row>
    <row r="725" spans="1:16" s="142" customFormat="1" x14ac:dyDescent="0.2">
      <c r="A725" s="160"/>
      <c r="B725" s="160"/>
      <c r="P725" s="143"/>
    </row>
    <row r="726" spans="1:16" s="142" customFormat="1" x14ac:dyDescent="0.2">
      <c r="A726" s="160"/>
      <c r="B726" s="160"/>
      <c r="P726" s="143"/>
    </row>
    <row r="727" spans="1:16" s="142" customFormat="1" x14ac:dyDescent="0.2">
      <c r="A727" s="160"/>
      <c r="B727" s="160"/>
      <c r="P727" s="143"/>
    </row>
    <row r="728" spans="1:16" s="142" customFormat="1" x14ac:dyDescent="0.2">
      <c r="A728" s="160"/>
      <c r="B728" s="160"/>
      <c r="P728" s="143"/>
    </row>
    <row r="729" spans="1:16" s="142" customFormat="1" x14ac:dyDescent="0.2">
      <c r="A729" s="160"/>
      <c r="B729" s="160"/>
      <c r="P729" s="143"/>
    </row>
    <row r="730" spans="1:16" s="142" customFormat="1" x14ac:dyDescent="0.2">
      <c r="A730" s="160"/>
      <c r="B730" s="160"/>
      <c r="P730" s="143"/>
    </row>
    <row r="731" spans="1:16" s="142" customFormat="1" x14ac:dyDescent="0.2">
      <c r="A731" s="160"/>
      <c r="B731" s="160"/>
      <c r="P731" s="143"/>
    </row>
    <row r="732" spans="1:16" s="142" customFormat="1" x14ac:dyDescent="0.2">
      <c r="A732" s="160"/>
      <c r="B732" s="160"/>
      <c r="P732" s="143"/>
    </row>
    <row r="733" spans="1:16" s="142" customFormat="1" x14ac:dyDescent="0.2">
      <c r="A733" s="160"/>
      <c r="B733" s="160"/>
      <c r="P733" s="143"/>
    </row>
    <row r="734" spans="1:16" s="142" customFormat="1" x14ac:dyDescent="0.2">
      <c r="A734" s="160"/>
      <c r="B734" s="160"/>
      <c r="P734" s="143"/>
    </row>
    <row r="735" spans="1:16" s="142" customFormat="1" x14ac:dyDescent="0.2">
      <c r="A735" s="160"/>
      <c r="B735" s="160"/>
      <c r="P735" s="143"/>
    </row>
    <row r="736" spans="1:16" s="142" customFormat="1" x14ac:dyDescent="0.2">
      <c r="A736" s="160"/>
      <c r="B736" s="160"/>
      <c r="P736" s="143"/>
    </row>
    <row r="737" spans="1:16" s="142" customFormat="1" x14ac:dyDescent="0.2">
      <c r="A737" s="160"/>
      <c r="B737" s="160"/>
      <c r="P737" s="143"/>
    </row>
    <row r="738" spans="1:16" s="142" customFormat="1" x14ac:dyDescent="0.2">
      <c r="A738" s="160"/>
      <c r="B738" s="160"/>
      <c r="P738" s="143"/>
    </row>
    <row r="739" spans="1:16" s="142" customFormat="1" x14ac:dyDescent="0.2">
      <c r="A739" s="160"/>
      <c r="B739" s="160"/>
      <c r="P739" s="143"/>
    </row>
    <row r="740" spans="1:16" s="142" customFormat="1" x14ac:dyDescent="0.2">
      <c r="A740" s="160"/>
      <c r="B740" s="160"/>
      <c r="P740" s="143"/>
    </row>
    <row r="741" spans="1:16" s="142" customFormat="1" x14ac:dyDescent="0.2">
      <c r="A741" s="160"/>
      <c r="B741" s="160"/>
      <c r="P741" s="143"/>
    </row>
    <row r="742" spans="1:16" s="142" customFormat="1" x14ac:dyDescent="0.2">
      <c r="A742" s="160"/>
      <c r="B742" s="160"/>
      <c r="P742" s="143"/>
    </row>
    <row r="743" spans="1:16" s="142" customFormat="1" x14ac:dyDescent="0.2">
      <c r="A743" s="160"/>
      <c r="B743" s="160"/>
      <c r="P743" s="143"/>
    </row>
    <row r="744" spans="1:16" s="142" customFormat="1" x14ac:dyDescent="0.2">
      <c r="A744" s="160"/>
      <c r="B744" s="160"/>
      <c r="P744" s="143"/>
    </row>
    <row r="745" spans="1:16" s="142" customFormat="1" x14ac:dyDescent="0.2">
      <c r="A745" s="160"/>
      <c r="B745" s="160"/>
      <c r="P745" s="143"/>
    </row>
    <row r="746" spans="1:16" s="142" customFormat="1" x14ac:dyDescent="0.2">
      <c r="A746" s="160"/>
      <c r="B746" s="160"/>
      <c r="P746" s="143"/>
    </row>
    <row r="747" spans="1:16" s="142" customFormat="1" x14ac:dyDescent="0.2">
      <c r="A747" s="160"/>
      <c r="B747" s="160"/>
      <c r="P747" s="143"/>
    </row>
    <row r="748" spans="1:16" s="142" customFormat="1" x14ac:dyDescent="0.2">
      <c r="A748" s="160"/>
      <c r="B748" s="160"/>
      <c r="P748" s="143"/>
    </row>
    <row r="749" spans="1:16" s="142" customFormat="1" x14ac:dyDescent="0.2">
      <c r="A749" s="160"/>
      <c r="B749" s="160"/>
      <c r="P749" s="143"/>
    </row>
    <row r="750" spans="1:16" s="142" customFormat="1" x14ac:dyDescent="0.2">
      <c r="A750" s="160"/>
      <c r="B750" s="160"/>
      <c r="P750" s="143"/>
    </row>
    <row r="751" spans="1:16" s="142" customFormat="1" x14ac:dyDescent="0.2">
      <c r="A751" s="160"/>
      <c r="B751" s="160"/>
      <c r="P751" s="143"/>
    </row>
    <row r="752" spans="1:16" s="142" customFormat="1" x14ac:dyDescent="0.2">
      <c r="A752" s="160"/>
      <c r="B752" s="160"/>
      <c r="P752" s="143"/>
    </row>
    <row r="753" spans="1:16" s="142" customFormat="1" x14ac:dyDescent="0.2">
      <c r="A753" s="160"/>
      <c r="B753" s="160"/>
      <c r="P753" s="143"/>
    </row>
    <row r="754" spans="1:16" s="142" customFormat="1" x14ac:dyDescent="0.2">
      <c r="A754" s="160"/>
      <c r="B754" s="160"/>
      <c r="P754" s="143"/>
    </row>
    <row r="755" spans="1:16" s="142" customFormat="1" x14ac:dyDescent="0.2">
      <c r="A755" s="160"/>
      <c r="B755" s="160"/>
      <c r="P755" s="143"/>
    </row>
    <row r="756" spans="1:16" s="142" customFormat="1" x14ac:dyDescent="0.2">
      <c r="A756" s="160"/>
      <c r="B756" s="160"/>
      <c r="P756" s="143"/>
    </row>
    <row r="757" spans="1:16" s="142" customFormat="1" x14ac:dyDescent="0.2">
      <c r="A757" s="160"/>
      <c r="B757" s="160"/>
      <c r="P757" s="143"/>
    </row>
    <row r="758" spans="1:16" s="142" customFormat="1" x14ac:dyDescent="0.2">
      <c r="A758" s="160"/>
      <c r="B758" s="160"/>
      <c r="P758" s="143"/>
    </row>
    <row r="759" spans="1:16" s="142" customFormat="1" x14ac:dyDescent="0.2">
      <c r="A759" s="160"/>
      <c r="B759" s="160"/>
      <c r="P759" s="143"/>
    </row>
    <row r="760" spans="1:16" s="142" customFormat="1" x14ac:dyDescent="0.2">
      <c r="A760" s="160"/>
      <c r="B760" s="160"/>
      <c r="P760" s="143"/>
    </row>
    <row r="761" spans="1:16" s="142" customFormat="1" x14ac:dyDescent="0.2">
      <c r="A761" s="160"/>
      <c r="B761" s="160"/>
      <c r="P761" s="143"/>
    </row>
    <row r="762" spans="1:16" s="142" customFormat="1" x14ac:dyDescent="0.2">
      <c r="A762" s="160"/>
      <c r="B762" s="160"/>
      <c r="P762" s="143"/>
    </row>
    <row r="763" spans="1:16" s="142" customFormat="1" x14ac:dyDescent="0.2">
      <c r="A763" s="160"/>
      <c r="B763" s="160"/>
      <c r="P763" s="143"/>
    </row>
    <row r="764" spans="1:16" s="142" customFormat="1" x14ac:dyDescent="0.2">
      <c r="A764" s="160"/>
      <c r="B764" s="160"/>
      <c r="P764" s="143"/>
    </row>
    <row r="765" spans="1:16" s="142" customFormat="1" x14ac:dyDescent="0.2">
      <c r="A765" s="160"/>
      <c r="B765" s="160"/>
      <c r="P765" s="143"/>
    </row>
  </sheetData>
  <mergeCells count="21">
    <mergeCell ref="A10:A11"/>
    <mergeCell ref="A15:A16"/>
    <mergeCell ref="A34:A35"/>
    <mergeCell ref="I6:I7"/>
    <mergeCell ref="J6:J7"/>
    <mergeCell ref="P6:P7"/>
    <mergeCell ref="A2:P2"/>
    <mergeCell ref="A5:A7"/>
    <mergeCell ref="B5:B7"/>
    <mergeCell ref="C5:C7"/>
    <mergeCell ref="D5:P5"/>
    <mergeCell ref="D6:D7"/>
    <mergeCell ref="E6:E7"/>
    <mergeCell ref="F6:F7"/>
    <mergeCell ref="G6:G7"/>
    <mergeCell ref="H6:H7"/>
    <mergeCell ref="K6:K7"/>
    <mergeCell ref="L6:L7"/>
    <mergeCell ref="M6:M7"/>
    <mergeCell ref="N6:N7"/>
    <mergeCell ref="O6:O7"/>
  </mergeCells>
  <printOptions horizontalCentered="1" verticalCentered="1"/>
  <pageMargins left="0" right="0" top="0" bottom="0" header="0" footer="0"/>
  <pageSetup scale="55" fitToWidth="0" fitToHeight="0" orientation="landscape" r:id="rId1"/>
  <headerFooter alignWithMargins="0">
    <oddFooter>&amp;C&amp;P de &amp;N
&amp;R&amp;K00-019maz</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28"/>
  <sheetViews>
    <sheetView showGridLines="0" showZeros="0" view="pageBreakPreview" zoomScale="90" zoomScaleSheetLayoutView="90" workbookViewId="0">
      <selection sqref="A1:C1048576"/>
    </sheetView>
  </sheetViews>
  <sheetFormatPr baseColWidth="10" defaultRowHeight="12.75" x14ac:dyDescent="0.2"/>
  <cols>
    <col min="1" max="3" width="24.7109375" style="142" customWidth="1"/>
    <col min="4" max="5" width="20.7109375" style="142" customWidth="1"/>
    <col min="6" max="6" width="5.7109375" style="142" customWidth="1"/>
    <col min="7" max="7" width="7.140625" style="142" customWidth="1"/>
    <col min="8" max="8" width="11.7109375" style="142" customWidth="1"/>
    <col min="9" max="9" width="7.7109375" style="142" customWidth="1"/>
    <col min="10" max="10" width="8.7109375" style="142" customWidth="1"/>
    <col min="11" max="14" width="10.7109375" style="142" customWidth="1"/>
    <col min="15" max="15" width="12.7109375" style="142" customWidth="1"/>
    <col min="16" max="16" width="10.7109375" style="143" customWidth="1"/>
    <col min="17" max="17" width="7.28515625" style="144" customWidth="1"/>
    <col min="18" max="16384" width="11.42578125" style="144"/>
  </cols>
  <sheetData>
    <row r="1" spans="1:17" ht="69.95" customHeight="1" x14ac:dyDescent="0.2">
      <c r="A1" s="141"/>
      <c r="B1" s="141"/>
    </row>
    <row r="2" spans="1:17" ht="24.95" customHeight="1" x14ac:dyDescent="0.2">
      <c r="A2" s="683" t="s">
        <v>362</v>
      </c>
      <c r="B2" s="683"/>
      <c r="C2" s="683"/>
      <c r="D2" s="683"/>
      <c r="E2" s="683"/>
      <c r="F2" s="683"/>
      <c r="G2" s="683"/>
      <c r="H2" s="683"/>
      <c r="I2" s="683"/>
      <c r="J2" s="683"/>
      <c r="K2" s="683"/>
      <c r="L2" s="683"/>
      <c r="M2" s="683"/>
      <c r="N2" s="683"/>
      <c r="O2" s="683"/>
      <c r="P2" s="683"/>
    </row>
    <row r="3" spans="1:17" x14ac:dyDescent="0.2">
      <c r="A3" s="144"/>
      <c r="B3" s="144"/>
      <c r="C3" s="144"/>
      <c r="D3" s="144"/>
      <c r="E3" s="144"/>
      <c r="F3" s="144"/>
      <c r="G3" s="144"/>
      <c r="H3" s="144"/>
      <c r="I3" s="144"/>
      <c r="J3" s="144"/>
      <c r="K3" s="144"/>
      <c r="L3" s="144"/>
      <c r="M3" s="144"/>
      <c r="N3" s="144"/>
      <c r="O3" s="144"/>
      <c r="P3" s="144"/>
    </row>
    <row r="4" spans="1:17" x14ac:dyDescent="0.2">
      <c r="A4" s="144"/>
      <c r="B4" s="144"/>
      <c r="C4" s="144"/>
      <c r="D4" s="144"/>
      <c r="E4" s="144"/>
      <c r="F4" s="144"/>
      <c r="G4" s="144"/>
      <c r="H4" s="144"/>
      <c r="I4" s="144"/>
      <c r="J4" s="144"/>
      <c r="K4" s="144"/>
      <c r="L4" s="144"/>
      <c r="M4" s="144"/>
      <c r="N4" s="144"/>
      <c r="O4" s="144"/>
      <c r="P4" s="144"/>
    </row>
    <row r="5" spans="1:17" ht="20.100000000000001" customHeight="1" x14ac:dyDescent="0.2">
      <c r="M5" s="694" t="s">
        <v>340</v>
      </c>
      <c r="N5" s="694"/>
      <c r="O5" s="694"/>
      <c r="P5" s="694"/>
    </row>
    <row r="6" spans="1:17" s="145" customFormat="1" ht="30" customHeight="1" x14ac:dyDescent="0.2">
      <c r="A6" s="684" t="s">
        <v>68</v>
      </c>
      <c r="B6" s="695" t="s">
        <v>50</v>
      </c>
      <c r="C6" s="688" t="s">
        <v>275</v>
      </c>
      <c r="D6" s="698" t="s">
        <v>91</v>
      </c>
      <c r="E6" s="699"/>
      <c r="F6" s="699"/>
      <c r="G6" s="699"/>
      <c r="H6" s="699"/>
      <c r="I6" s="699"/>
      <c r="J6" s="699"/>
      <c r="K6" s="699"/>
      <c r="L6" s="699"/>
      <c r="M6" s="699"/>
      <c r="N6" s="699"/>
      <c r="O6" s="699"/>
      <c r="P6" s="699"/>
    </row>
    <row r="7" spans="1:17" s="145" customFormat="1" ht="30" customHeight="1" x14ac:dyDescent="0.2">
      <c r="A7" s="684"/>
      <c r="B7" s="696"/>
      <c r="C7" s="688"/>
      <c r="D7" s="700" t="s">
        <v>58</v>
      </c>
      <c r="E7" s="700" t="s">
        <v>59</v>
      </c>
      <c r="F7" s="700" t="s">
        <v>9</v>
      </c>
      <c r="G7" s="700" t="s">
        <v>10</v>
      </c>
      <c r="H7" s="700" t="s">
        <v>49</v>
      </c>
      <c r="I7" s="700" t="s">
        <v>11</v>
      </c>
      <c r="J7" s="700" t="s">
        <v>12</v>
      </c>
      <c r="K7" s="700" t="s">
        <v>54</v>
      </c>
      <c r="L7" s="701" t="s">
        <v>92</v>
      </c>
      <c r="M7" s="701" t="s">
        <v>14</v>
      </c>
      <c r="N7" s="701" t="s">
        <v>15</v>
      </c>
      <c r="O7" s="701" t="s">
        <v>16</v>
      </c>
      <c r="P7" s="701" t="s">
        <v>1</v>
      </c>
    </row>
    <row r="8" spans="1:17" s="145" customFormat="1" ht="30" customHeight="1" x14ac:dyDescent="0.2">
      <c r="A8" s="684"/>
      <c r="B8" s="697"/>
      <c r="C8" s="688"/>
      <c r="D8" s="700"/>
      <c r="E8" s="700"/>
      <c r="F8" s="700"/>
      <c r="G8" s="700"/>
      <c r="H8" s="700"/>
      <c r="I8" s="700"/>
      <c r="J8" s="700"/>
      <c r="K8" s="700"/>
      <c r="L8" s="701"/>
      <c r="M8" s="701"/>
      <c r="N8" s="701"/>
      <c r="O8" s="701"/>
      <c r="P8" s="701"/>
    </row>
    <row r="9" spans="1:17" s="150" customFormat="1" ht="24.95" customHeight="1" x14ac:dyDescent="0.2">
      <c r="A9" s="146" t="s">
        <v>69</v>
      </c>
      <c r="B9" s="149" t="s">
        <v>246</v>
      </c>
      <c r="C9" s="189">
        <v>48435795</v>
      </c>
      <c r="D9" s="206">
        <v>31780849.68</v>
      </c>
      <c r="E9" s="206">
        <v>30000000</v>
      </c>
      <c r="F9" s="191">
        <v>3</v>
      </c>
      <c r="G9" s="191"/>
      <c r="H9" s="191"/>
      <c r="I9" s="191"/>
      <c r="J9" s="191"/>
      <c r="K9" s="191"/>
      <c r="L9" s="192"/>
      <c r="M9" s="191"/>
      <c r="N9" s="191"/>
      <c r="O9" s="191">
        <v>3</v>
      </c>
      <c r="P9" s="193">
        <v>1</v>
      </c>
      <c r="Q9" s="150">
        <v>0</v>
      </c>
    </row>
    <row r="10" spans="1:17" s="148" customFormat="1" ht="24.95" customHeight="1" x14ac:dyDescent="0.2">
      <c r="A10" s="702" t="s">
        <v>31</v>
      </c>
      <c r="B10" s="147" t="s">
        <v>247</v>
      </c>
      <c r="C10" s="189">
        <v>7295873</v>
      </c>
      <c r="D10" s="205"/>
      <c r="E10" s="205"/>
      <c r="F10" s="192"/>
      <c r="G10" s="192"/>
      <c r="H10" s="192"/>
      <c r="I10" s="192"/>
      <c r="J10" s="192"/>
      <c r="K10" s="191"/>
      <c r="L10" s="192"/>
      <c r="M10" s="192"/>
      <c r="N10" s="192"/>
      <c r="O10" s="192"/>
      <c r="P10" s="194"/>
      <c r="Q10" s="148">
        <v>0</v>
      </c>
    </row>
    <row r="11" spans="1:17" s="148" customFormat="1" ht="30" customHeight="1" x14ac:dyDescent="0.2">
      <c r="A11" s="703"/>
      <c r="B11" s="184" t="s">
        <v>248</v>
      </c>
      <c r="C11" s="190">
        <v>26898716</v>
      </c>
      <c r="D11" s="207"/>
      <c r="E11" s="207"/>
      <c r="F11" s="208"/>
      <c r="G11" s="208"/>
      <c r="H11" s="208"/>
      <c r="I11" s="208"/>
      <c r="J11" s="208"/>
      <c r="K11" s="211"/>
      <c r="L11" s="208"/>
      <c r="M11" s="208"/>
      <c r="N11" s="208"/>
      <c r="O11" s="208"/>
      <c r="P11" s="209"/>
    </row>
    <row r="12" spans="1:17" s="148" customFormat="1" ht="24.95" customHeight="1" x14ac:dyDescent="0.2">
      <c r="A12" s="496" t="s">
        <v>62</v>
      </c>
      <c r="B12" s="500"/>
      <c r="C12" s="501">
        <v>34194589</v>
      </c>
      <c r="D12" s="502"/>
      <c r="E12" s="502"/>
      <c r="F12" s="503"/>
      <c r="G12" s="503"/>
      <c r="H12" s="503"/>
      <c r="I12" s="503"/>
      <c r="J12" s="503"/>
      <c r="K12" s="503"/>
      <c r="L12" s="503"/>
      <c r="M12" s="503"/>
      <c r="N12" s="503"/>
      <c r="O12" s="503"/>
      <c r="P12" s="504"/>
    </row>
    <row r="13" spans="1:17" s="148" customFormat="1" ht="30" customHeight="1" x14ac:dyDescent="0.2">
      <c r="A13" s="146" t="s">
        <v>32</v>
      </c>
      <c r="B13" s="184" t="s">
        <v>249</v>
      </c>
      <c r="C13" s="189">
        <v>793173</v>
      </c>
      <c r="D13" s="161"/>
      <c r="E13" s="161"/>
      <c r="F13" s="161"/>
      <c r="G13" s="161"/>
      <c r="H13" s="161"/>
      <c r="I13" s="161"/>
      <c r="J13" s="161"/>
      <c r="K13" s="161"/>
      <c r="L13" s="161"/>
      <c r="M13" s="161"/>
      <c r="N13" s="161"/>
      <c r="O13" s="161"/>
      <c r="P13" s="161"/>
      <c r="Q13" s="148">
        <v>0</v>
      </c>
    </row>
    <row r="14" spans="1:17" s="148" customFormat="1" ht="20.100000000000001" customHeight="1" x14ac:dyDescent="0.2">
      <c r="A14" s="704" t="s">
        <v>36</v>
      </c>
      <c r="B14" s="147" t="s">
        <v>250</v>
      </c>
      <c r="C14" s="189">
        <v>2529737</v>
      </c>
      <c r="D14" s="210"/>
      <c r="E14" s="205"/>
      <c r="F14" s="192">
        <v>1</v>
      </c>
      <c r="G14" s="192"/>
      <c r="H14" s="192"/>
      <c r="I14" s="192"/>
      <c r="J14" s="192"/>
      <c r="K14" s="191"/>
      <c r="L14" s="192">
        <v>1</v>
      </c>
      <c r="M14" s="192"/>
      <c r="N14" s="192"/>
      <c r="O14" s="192"/>
      <c r="P14" s="194"/>
      <c r="Q14" s="148">
        <v>0</v>
      </c>
    </row>
    <row r="15" spans="1:17" s="148" customFormat="1" ht="20.100000000000001" customHeight="1" x14ac:dyDescent="0.2">
      <c r="A15" s="705"/>
      <c r="B15" s="147" t="s">
        <v>251</v>
      </c>
      <c r="C15" s="189">
        <v>3034923</v>
      </c>
      <c r="D15" s="210">
        <v>3034923</v>
      </c>
      <c r="E15" s="205">
        <v>3034923</v>
      </c>
      <c r="F15" s="192">
        <v>1</v>
      </c>
      <c r="G15" s="192"/>
      <c r="H15" s="192"/>
      <c r="I15" s="192"/>
      <c r="J15" s="192"/>
      <c r="K15" s="191"/>
      <c r="L15" s="192"/>
      <c r="M15" s="192"/>
      <c r="N15" s="192"/>
      <c r="O15" s="192">
        <v>1</v>
      </c>
      <c r="P15" s="194">
        <v>1</v>
      </c>
    </row>
    <row r="16" spans="1:17" s="148" customFormat="1" ht="20.100000000000001" customHeight="1" x14ac:dyDescent="0.2">
      <c r="A16" s="705"/>
      <c r="B16" s="147" t="s">
        <v>252</v>
      </c>
      <c r="C16" s="189">
        <v>1239868</v>
      </c>
      <c r="D16" s="210">
        <v>1239868</v>
      </c>
      <c r="E16" s="205">
        <v>1239868</v>
      </c>
      <c r="F16" s="192">
        <v>1</v>
      </c>
      <c r="G16" s="192"/>
      <c r="H16" s="192"/>
      <c r="I16" s="192"/>
      <c r="J16" s="192"/>
      <c r="K16" s="191"/>
      <c r="L16" s="192"/>
      <c r="M16" s="192"/>
      <c r="N16" s="192"/>
      <c r="O16" s="192">
        <v>1</v>
      </c>
      <c r="P16" s="194">
        <v>1</v>
      </c>
    </row>
    <row r="17" spans="1:17" s="148" customFormat="1" ht="20.100000000000001" customHeight="1" x14ac:dyDescent="0.2">
      <c r="A17" s="705"/>
      <c r="B17" s="147" t="s">
        <v>253</v>
      </c>
      <c r="C17" s="189">
        <v>365792</v>
      </c>
      <c r="D17" s="210">
        <v>310000</v>
      </c>
      <c r="E17" s="205">
        <v>310000</v>
      </c>
      <c r="F17" s="192">
        <v>1</v>
      </c>
      <c r="G17" s="192"/>
      <c r="H17" s="192"/>
      <c r="I17" s="192"/>
      <c r="J17" s="192"/>
      <c r="K17" s="191"/>
      <c r="L17" s="192"/>
      <c r="M17" s="192"/>
      <c r="N17" s="192"/>
      <c r="O17" s="192">
        <v>1</v>
      </c>
      <c r="P17" s="194">
        <v>1</v>
      </c>
    </row>
    <row r="18" spans="1:17" s="148" customFormat="1" ht="20.100000000000001" customHeight="1" x14ac:dyDescent="0.2">
      <c r="A18" s="705"/>
      <c r="B18" s="147" t="s">
        <v>254</v>
      </c>
      <c r="C18" s="189">
        <v>2719196</v>
      </c>
      <c r="D18" s="210"/>
      <c r="E18" s="205"/>
      <c r="F18" s="192">
        <v>1</v>
      </c>
      <c r="G18" s="192"/>
      <c r="H18" s="192"/>
      <c r="I18" s="192"/>
      <c r="J18" s="192"/>
      <c r="K18" s="191"/>
      <c r="L18" s="192">
        <v>1</v>
      </c>
      <c r="M18" s="192"/>
      <c r="N18" s="192"/>
      <c r="O18" s="192"/>
      <c r="P18" s="194"/>
    </row>
    <row r="19" spans="1:17" s="148" customFormat="1" ht="20.100000000000001" customHeight="1" x14ac:dyDescent="0.2">
      <c r="A19" s="703"/>
      <c r="B19" s="147" t="s">
        <v>255</v>
      </c>
      <c r="C19" s="189">
        <v>298988</v>
      </c>
      <c r="D19" s="210">
        <v>298988</v>
      </c>
      <c r="E19" s="205">
        <v>298988</v>
      </c>
      <c r="F19" s="192">
        <v>1</v>
      </c>
      <c r="G19" s="192"/>
      <c r="H19" s="192"/>
      <c r="I19" s="192"/>
      <c r="J19" s="192"/>
      <c r="K19" s="191"/>
      <c r="L19" s="192"/>
      <c r="M19" s="192"/>
      <c r="N19" s="192"/>
      <c r="O19" s="192">
        <v>1</v>
      </c>
      <c r="P19" s="194">
        <v>1</v>
      </c>
    </row>
    <row r="20" spans="1:17" s="148" customFormat="1" ht="24.95" customHeight="1" x14ac:dyDescent="0.2">
      <c r="A20" s="496" t="s">
        <v>74</v>
      </c>
      <c r="B20" s="500"/>
      <c r="C20" s="501">
        <v>10188504</v>
      </c>
      <c r="D20" s="502">
        <v>4883779</v>
      </c>
      <c r="E20" s="502">
        <v>4883779</v>
      </c>
      <c r="F20" s="503">
        <v>6</v>
      </c>
      <c r="G20" s="503">
        <v>0</v>
      </c>
      <c r="H20" s="503">
        <v>0</v>
      </c>
      <c r="I20" s="503">
        <v>0</v>
      </c>
      <c r="J20" s="503">
        <v>0</v>
      </c>
      <c r="K20" s="503">
        <v>0</v>
      </c>
      <c r="L20" s="503">
        <v>2</v>
      </c>
      <c r="M20" s="503">
        <v>0</v>
      </c>
      <c r="N20" s="503">
        <v>0</v>
      </c>
      <c r="O20" s="503">
        <v>4</v>
      </c>
      <c r="P20" s="504">
        <v>0.4793</v>
      </c>
    </row>
    <row r="21" spans="1:17" s="148" customFormat="1" ht="30" customHeight="1" x14ac:dyDescent="0.2">
      <c r="A21" s="146" t="s">
        <v>37</v>
      </c>
      <c r="B21" s="187" t="s">
        <v>256</v>
      </c>
      <c r="C21" s="189">
        <v>796259</v>
      </c>
      <c r="D21" s="205"/>
      <c r="E21" s="205"/>
      <c r="F21" s="192"/>
      <c r="G21" s="491"/>
      <c r="H21" s="192"/>
      <c r="I21" s="192"/>
      <c r="J21" s="192"/>
      <c r="K21" s="191">
        <v>0</v>
      </c>
      <c r="L21" s="192"/>
      <c r="M21" s="192"/>
      <c r="N21" s="192"/>
      <c r="O21" s="192"/>
      <c r="P21" s="194"/>
      <c r="Q21" s="148">
        <v>0</v>
      </c>
    </row>
    <row r="22" spans="1:17" s="150" customFormat="1" ht="20.100000000000001" customHeight="1" x14ac:dyDescent="0.2">
      <c r="A22" s="146" t="s">
        <v>39</v>
      </c>
      <c r="B22" s="149" t="s">
        <v>257</v>
      </c>
      <c r="C22" s="189">
        <v>8321409</v>
      </c>
      <c r="D22" s="206"/>
      <c r="E22" s="206"/>
      <c r="F22" s="191"/>
      <c r="G22" s="191"/>
      <c r="H22" s="191"/>
      <c r="I22" s="191"/>
      <c r="J22" s="191"/>
      <c r="K22" s="191">
        <v>0</v>
      </c>
      <c r="L22" s="192"/>
      <c r="M22" s="191"/>
      <c r="N22" s="191"/>
      <c r="O22" s="191"/>
      <c r="P22" s="193"/>
      <c r="Q22" s="150">
        <v>0</v>
      </c>
    </row>
    <row r="23" spans="1:17" s="148" customFormat="1" ht="20.100000000000001" customHeight="1" x14ac:dyDescent="0.2">
      <c r="A23" s="146" t="s">
        <v>41</v>
      </c>
      <c r="B23" s="147" t="s">
        <v>258</v>
      </c>
      <c r="C23" s="189">
        <v>6688145</v>
      </c>
      <c r="D23" s="205">
        <v>6688145</v>
      </c>
      <c r="E23" s="205">
        <v>6688145</v>
      </c>
      <c r="F23" s="192">
        <v>1</v>
      </c>
      <c r="G23" s="192">
        <v>6</v>
      </c>
      <c r="H23" s="192"/>
      <c r="I23" s="192"/>
      <c r="J23" s="192">
        <v>3</v>
      </c>
      <c r="K23" s="191">
        <v>9</v>
      </c>
      <c r="L23" s="192"/>
      <c r="M23" s="192"/>
      <c r="N23" s="192"/>
      <c r="O23" s="192">
        <v>1</v>
      </c>
      <c r="P23" s="194">
        <v>1</v>
      </c>
      <c r="Q23" s="148">
        <v>0</v>
      </c>
    </row>
    <row r="24" spans="1:17" s="150" customFormat="1" ht="20.100000000000001" customHeight="1" x14ac:dyDescent="0.2">
      <c r="A24" s="702" t="s">
        <v>42</v>
      </c>
      <c r="B24" s="149" t="s">
        <v>259</v>
      </c>
      <c r="C24" s="189">
        <v>9052652</v>
      </c>
      <c r="D24" s="206"/>
      <c r="E24" s="206"/>
      <c r="F24" s="191"/>
      <c r="G24" s="191"/>
      <c r="H24" s="191"/>
      <c r="I24" s="191"/>
      <c r="J24" s="191"/>
      <c r="K24" s="191">
        <v>0</v>
      </c>
      <c r="L24" s="192"/>
      <c r="M24" s="191"/>
      <c r="N24" s="191"/>
      <c r="O24" s="191"/>
      <c r="P24" s="193"/>
      <c r="Q24" s="150">
        <v>0</v>
      </c>
    </row>
    <row r="25" spans="1:17" s="150" customFormat="1" ht="20.100000000000001" customHeight="1" x14ac:dyDescent="0.2">
      <c r="A25" s="703"/>
      <c r="B25" s="149" t="s">
        <v>260</v>
      </c>
      <c r="C25" s="189">
        <v>422341</v>
      </c>
      <c r="D25" s="206"/>
      <c r="E25" s="206"/>
      <c r="F25" s="191"/>
      <c r="G25" s="491"/>
      <c r="H25" s="191"/>
      <c r="I25" s="191"/>
      <c r="J25" s="191"/>
      <c r="K25" s="191">
        <v>0</v>
      </c>
      <c r="L25" s="192"/>
      <c r="M25" s="191"/>
      <c r="N25" s="191"/>
      <c r="O25" s="191"/>
      <c r="P25" s="193"/>
    </row>
    <row r="26" spans="1:17" s="150" customFormat="1" ht="25.5" customHeight="1" x14ac:dyDescent="0.2">
      <c r="A26" s="496" t="s">
        <v>88</v>
      </c>
      <c r="B26" s="500"/>
      <c r="C26" s="501">
        <v>9474993</v>
      </c>
      <c r="D26" s="502"/>
      <c r="E26" s="502"/>
      <c r="F26" s="503"/>
      <c r="G26" s="503"/>
      <c r="H26" s="503"/>
      <c r="I26" s="503"/>
      <c r="J26" s="503"/>
      <c r="K26" s="503"/>
      <c r="L26" s="503"/>
      <c r="M26" s="503"/>
      <c r="N26" s="503"/>
      <c r="O26" s="503"/>
      <c r="P26" s="504"/>
    </row>
    <row r="27" spans="1:17" s="150" customFormat="1" ht="20.100000000000001" customHeight="1" x14ac:dyDescent="0.2">
      <c r="A27" s="146" t="s">
        <v>71</v>
      </c>
      <c r="B27" s="149" t="s">
        <v>261</v>
      </c>
      <c r="C27" s="189">
        <v>7566781</v>
      </c>
      <c r="D27" s="206"/>
      <c r="E27" s="206"/>
      <c r="F27" s="191"/>
      <c r="G27" s="490"/>
      <c r="H27" s="191"/>
      <c r="I27" s="191"/>
      <c r="J27" s="191"/>
      <c r="K27" s="191"/>
      <c r="L27" s="192"/>
      <c r="M27" s="191"/>
      <c r="N27" s="191"/>
      <c r="O27" s="191"/>
      <c r="P27" s="193"/>
      <c r="Q27" s="150">
        <v>0</v>
      </c>
    </row>
    <row r="28" spans="1:17" s="148" customFormat="1" ht="20.100000000000001" customHeight="1" x14ac:dyDescent="0.2">
      <c r="A28" s="146" t="s">
        <v>47</v>
      </c>
      <c r="B28" s="147" t="s">
        <v>262</v>
      </c>
      <c r="C28" s="189">
        <v>866184</v>
      </c>
      <c r="D28" s="205">
        <v>728342.44</v>
      </c>
      <c r="E28" s="205">
        <v>839590.47</v>
      </c>
      <c r="F28" s="192">
        <v>1</v>
      </c>
      <c r="G28" s="192"/>
      <c r="H28" s="192">
        <v>1</v>
      </c>
      <c r="I28" s="192"/>
      <c r="J28" s="192"/>
      <c r="K28" s="191">
        <v>1</v>
      </c>
      <c r="L28" s="192"/>
      <c r="M28" s="192"/>
      <c r="N28" s="192"/>
      <c r="O28" s="192">
        <v>1</v>
      </c>
      <c r="P28" s="194">
        <v>1</v>
      </c>
      <c r="Q28" s="148">
        <v>0</v>
      </c>
    </row>
    <row r="29" spans="1:17" s="151" customFormat="1" ht="39.950000000000003" customHeight="1" x14ac:dyDescent="0.2">
      <c r="A29" s="383" t="s">
        <v>5</v>
      </c>
      <c r="B29" s="384"/>
      <c r="C29" s="182">
        <v>127325832</v>
      </c>
      <c r="D29" s="182">
        <v>44081116.119999997</v>
      </c>
      <c r="E29" s="182">
        <v>42411514.469999999</v>
      </c>
      <c r="F29" s="181">
        <v>11</v>
      </c>
      <c r="G29" s="181">
        <v>6</v>
      </c>
      <c r="H29" s="181">
        <v>1</v>
      </c>
      <c r="I29" s="181">
        <v>0</v>
      </c>
      <c r="J29" s="181">
        <v>3</v>
      </c>
      <c r="K29" s="181">
        <v>10</v>
      </c>
      <c r="L29" s="181">
        <v>2</v>
      </c>
      <c r="M29" s="181">
        <v>0</v>
      </c>
      <c r="N29" s="181">
        <v>0</v>
      </c>
      <c r="O29" s="181">
        <v>9</v>
      </c>
      <c r="P29" s="381">
        <v>0.34793000000000002</v>
      </c>
      <c r="Q29" s="151">
        <v>0</v>
      </c>
    </row>
    <row r="30" spans="1:17" s="148" customFormat="1" ht="24.95" customHeight="1" x14ac:dyDescent="0.2">
      <c r="A30" s="493" t="s">
        <v>349</v>
      </c>
      <c r="B30" s="152"/>
      <c r="C30" s="153"/>
      <c r="N30" s="154"/>
      <c r="O30" s="154"/>
      <c r="P30" s="155"/>
    </row>
    <row r="31" spans="1:17" s="148" customFormat="1" ht="24.95" customHeight="1" x14ac:dyDescent="0.2">
      <c r="A31" s="152" t="s">
        <v>358</v>
      </c>
      <c r="B31" s="156"/>
      <c r="P31" s="155"/>
    </row>
    <row r="32" spans="1:17" ht="14.25" x14ac:dyDescent="0.2">
      <c r="A32" s="492" t="s">
        <v>94</v>
      </c>
      <c r="B32" s="157"/>
      <c r="C32" s="144"/>
      <c r="D32" s="144"/>
      <c r="E32" s="144"/>
      <c r="F32" s="144"/>
      <c r="G32" s="144"/>
      <c r="H32" s="144"/>
      <c r="I32" s="144"/>
      <c r="J32" s="144"/>
      <c r="K32" s="144"/>
      <c r="L32" s="144"/>
      <c r="M32" s="144"/>
      <c r="N32" s="144"/>
      <c r="O32" s="144"/>
      <c r="P32" s="102"/>
    </row>
    <row r="33" spans="1:17" x14ac:dyDescent="0.2">
      <c r="A33" s="157"/>
      <c r="B33" s="157"/>
      <c r="C33" s="144"/>
      <c r="D33" s="144"/>
      <c r="E33" s="144"/>
      <c r="F33" s="144"/>
      <c r="G33" s="144"/>
      <c r="H33" s="144"/>
      <c r="I33" s="144"/>
      <c r="J33" s="144"/>
      <c r="K33" s="144"/>
      <c r="L33" s="144"/>
      <c r="M33" s="144"/>
      <c r="N33" s="144"/>
      <c r="O33" s="144"/>
      <c r="P33" s="102"/>
    </row>
    <row r="34" spans="1:17" s="142" customFormat="1" x14ac:dyDescent="0.2">
      <c r="A34" s="158"/>
      <c r="B34" s="158"/>
      <c r="P34" s="143"/>
      <c r="Q34" s="144"/>
    </row>
    <row r="35" spans="1:17" s="142" customFormat="1" x14ac:dyDescent="0.2">
      <c r="A35" s="158"/>
      <c r="B35" s="158"/>
      <c r="P35" s="143"/>
      <c r="Q35" s="144"/>
    </row>
    <row r="36" spans="1:17" s="142" customFormat="1" x14ac:dyDescent="0.2">
      <c r="A36" s="158"/>
      <c r="B36" s="158"/>
      <c r="P36" s="143"/>
      <c r="Q36" s="144"/>
    </row>
    <row r="37" spans="1:17" s="142" customFormat="1" x14ac:dyDescent="0.2">
      <c r="A37" s="158"/>
      <c r="B37" s="158"/>
      <c r="P37" s="143"/>
      <c r="Q37" s="144"/>
    </row>
    <row r="38" spans="1:17" s="142" customFormat="1" x14ac:dyDescent="0.2">
      <c r="A38" s="158"/>
      <c r="B38" s="158"/>
      <c r="P38" s="143"/>
      <c r="Q38" s="144"/>
    </row>
    <row r="39" spans="1:17" s="142" customFormat="1" x14ac:dyDescent="0.2">
      <c r="A39" s="158"/>
      <c r="B39" s="158"/>
      <c r="P39" s="143"/>
      <c r="Q39" s="144"/>
    </row>
    <row r="40" spans="1:17" s="142" customFormat="1" x14ac:dyDescent="0.2">
      <c r="A40" s="158"/>
      <c r="B40" s="158"/>
      <c r="P40" s="143"/>
      <c r="Q40" s="144"/>
    </row>
    <row r="41" spans="1:17" s="142" customFormat="1" x14ac:dyDescent="0.2">
      <c r="A41" s="158"/>
      <c r="B41" s="158"/>
      <c r="P41" s="143"/>
      <c r="Q41" s="144"/>
    </row>
    <row r="42" spans="1:17" s="142" customFormat="1" x14ac:dyDescent="0.2">
      <c r="A42" s="158"/>
      <c r="B42" s="158"/>
      <c r="P42" s="143"/>
      <c r="Q42" s="144"/>
    </row>
    <row r="43" spans="1:17" s="142" customFormat="1" x14ac:dyDescent="0.2">
      <c r="A43" s="158"/>
      <c r="B43" s="158"/>
      <c r="P43" s="143"/>
      <c r="Q43" s="144"/>
    </row>
    <row r="44" spans="1:17" s="142" customFormat="1" x14ac:dyDescent="0.2">
      <c r="A44" s="158"/>
      <c r="B44" s="158"/>
      <c r="P44" s="143"/>
      <c r="Q44" s="144"/>
    </row>
    <row r="45" spans="1:17" s="142" customFormat="1" x14ac:dyDescent="0.2">
      <c r="A45" s="158"/>
      <c r="B45" s="158"/>
      <c r="P45" s="143"/>
      <c r="Q45" s="144"/>
    </row>
    <row r="46" spans="1:17" s="142" customFormat="1" x14ac:dyDescent="0.2">
      <c r="A46" s="158"/>
      <c r="B46" s="158"/>
      <c r="P46" s="143"/>
      <c r="Q46" s="144"/>
    </row>
    <row r="47" spans="1:17" s="142" customFormat="1" x14ac:dyDescent="0.2">
      <c r="A47" s="158"/>
      <c r="B47" s="158"/>
      <c r="P47" s="143"/>
      <c r="Q47" s="144"/>
    </row>
    <row r="48" spans="1:17" s="142" customFormat="1" x14ac:dyDescent="0.2">
      <c r="A48" s="158"/>
      <c r="B48" s="158"/>
      <c r="P48" s="143"/>
      <c r="Q48" s="144"/>
    </row>
    <row r="49" spans="1:17" s="142" customFormat="1" x14ac:dyDescent="0.2">
      <c r="A49" s="158"/>
      <c r="B49" s="158"/>
      <c r="P49" s="143"/>
      <c r="Q49" s="144"/>
    </row>
    <row r="50" spans="1:17" s="142" customFormat="1" x14ac:dyDescent="0.2">
      <c r="A50" s="158"/>
      <c r="B50" s="158"/>
      <c r="P50" s="143"/>
      <c r="Q50" s="144"/>
    </row>
    <row r="51" spans="1:17" s="142" customFormat="1" x14ac:dyDescent="0.2">
      <c r="A51" s="158"/>
      <c r="B51" s="158"/>
      <c r="P51" s="143"/>
      <c r="Q51" s="144"/>
    </row>
    <row r="52" spans="1:17" s="142" customFormat="1" x14ac:dyDescent="0.2">
      <c r="A52" s="158"/>
      <c r="B52" s="158"/>
      <c r="P52" s="143"/>
      <c r="Q52" s="144"/>
    </row>
    <row r="53" spans="1:17" s="142" customFormat="1" x14ac:dyDescent="0.2">
      <c r="A53" s="158"/>
      <c r="B53" s="158"/>
      <c r="P53" s="143"/>
      <c r="Q53" s="144"/>
    </row>
    <row r="54" spans="1:17" s="142" customFormat="1" x14ac:dyDescent="0.2">
      <c r="A54" s="158"/>
      <c r="B54" s="158"/>
      <c r="P54" s="143"/>
      <c r="Q54" s="144"/>
    </row>
    <row r="55" spans="1:17" s="142" customFormat="1" x14ac:dyDescent="0.2">
      <c r="A55" s="158"/>
      <c r="B55" s="158"/>
      <c r="P55" s="143"/>
      <c r="Q55" s="144"/>
    </row>
    <row r="56" spans="1:17" s="142" customFormat="1" x14ac:dyDescent="0.2">
      <c r="A56" s="158"/>
      <c r="B56" s="158"/>
      <c r="P56" s="143"/>
      <c r="Q56" s="144"/>
    </row>
    <row r="57" spans="1:17" s="142" customFormat="1" x14ac:dyDescent="0.2">
      <c r="A57" s="158"/>
      <c r="B57" s="158"/>
      <c r="P57" s="143"/>
      <c r="Q57" s="144"/>
    </row>
    <row r="58" spans="1:17" s="142" customFormat="1" x14ac:dyDescent="0.2">
      <c r="A58" s="158"/>
      <c r="B58" s="158"/>
      <c r="P58" s="143"/>
      <c r="Q58" s="144"/>
    </row>
    <row r="59" spans="1:17" s="142" customFormat="1" x14ac:dyDescent="0.2">
      <c r="A59" s="158"/>
      <c r="B59" s="158"/>
      <c r="P59" s="143"/>
      <c r="Q59" s="144"/>
    </row>
    <row r="60" spans="1:17" s="142" customFormat="1" x14ac:dyDescent="0.2">
      <c r="A60" s="158"/>
      <c r="B60" s="158"/>
      <c r="P60" s="143"/>
      <c r="Q60" s="144"/>
    </row>
    <row r="61" spans="1:17" s="142" customFormat="1" x14ac:dyDescent="0.2">
      <c r="A61" s="158"/>
      <c r="B61" s="158"/>
      <c r="P61" s="143"/>
      <c r="Q61" s="144"/>
    </row>
    <row r="62" spans="1:17" s="142" customFormat="1" x14ac:dyDescent="0.2">
      <c r="A62" s="158"/>
      <c r="B62" s="158"/>
      <c r="P62" s="143"/>
      <c r="Q62" s="144"/>
    </row>
    <row r="63" spans="1:17" s="142" customFormat="1" x14ac:dyDescent="0.2">
      <c r="A63" s="158"/>
      <c r="B63" s="158"/>
      <c r="P63" s="143"/>
      <c r="Q63" s="144"/>
    </row>
    <row r="64" spans="1:17" s="142" customFormat="1" x14ac:dyDescent="0.2">
      <c r="A64" s="158"/>
      <c r="B64" s="158"/>
      <c r="P64" s="143"/>
      <c r="Q64" s="144"/>
    </row>
    <row r="65" spans="1:17" s="142" customFormat="1" x14ac:dyDescent="0.2">
      <c r="A65" s="158"/>
      <c r="B65" s="158"/>
      <c r="P65" s="143"/>
      <c r="Q65" s="144"/>
    </row>
    <row r="66" spans="1:17" s="142" customFormat="1" x14ac:dyDescent="0.2">
      <c r="A66" s="158"/>
      <c r="B66" s="158"/>
      <c r="P66" s="143"/>
      <c r="Q66" s="144"/>
    </row>
    <row r="67" spans="1:17" s="142" customFormat="1" x14ac:dyDescent="0.2">
      <c r="A67" s="158"/>
      <c r="B67" s="158"/>
      <c r="P67" s="143"/>
      <c r="Q67" s="144"/>
    </row>
    <row r="68" spans="1:17" s="142" customFormat="1" x14ac:dyDescent="0.2">
      <c r="A68" s="158"/>
      <c r="B68" s="158"/>
      <c r="P68" s="143"/>
      <c r="Q68" s="144"/>
    </row>
    <row r="69" spans="1:17" s="142" customFormat="1" x14ac:dyDescent="0.2">
      <c r="A69" s="158"/>
      <c r="B69" s="158"/>
      <c r="P69" s="143"/>
      <c r="Q69" s="144"/>
    </row>
    <row r="70" spans="1:17" s="142" customFormat="1" x14ac:dyDescent="0.2">
      <c r="A70" s="158"/>
      <c r="B70" s="158"/>
      <c r="P70" s="143"/>
      <c r="Q70" s="144"/>
    </row>
    <row r="71" spans="1:17" s="142" customFormat="1" x14ac:dyDescent="0.2">
      <c r="A71" s="158"/>
      <c r="B71" s="158"/>
      <c r="P71" s="143"/>
      <c r="Q71" s="144"/>
    </row>
    <row r="72" spans="1:17" s="142" customFormat="1" x14ac:dyDescent="0.2">
      <c r="A72" s="158"/>
      <c r="B72" s="158"/>
      <c r="P72" s="143"/>
      <c r="Q72" s="144"/>
    </row>
    <row r="73" spans="1:17" s="142" customFormat="1" x14ac:dyDescent="0.2">
      <c r="A73" s="158"/>
      <c r="B73" s="158"/>
      <c r="P73" s="143"/>
      <c r="Q73" s="144"/>
    </row>
    <row r="74" spans="1:17" s="142" customFormat="1" x14ac:dyDescent="0.2">
      <c r="A74" s="158"/>
      <c r="B74" s="158"/>
      <c r="P74" s="143"/>
      <c r="Q74" s="144"/>
    </row>
    <row r="75" spans="1:17" s="142" customFormat="1" x14ac:dyDescent="0.2">
      <c r="A75" s="158"/>
      <c r="B75" s="158"/>
      <c r="P75" s="143"/>
      <c r="Q75" s="144"/>
    </row>
    <row r="76" spans="1:17" s="142" customFormat="1" x14ac:dyDescent="0.2">
      <c r="A76" s="158"/>
      <c r="B76" s="158"/>
      <c r="P76" s="143"/>
      <c r="Q76" s="144"/>
    </row>
    <row r="77" spans="1:17" s="142" customFormat="1" x14ac:dyDescent="0.2">
      <c r="A77" s="158"/>
      <c r="B77" s="158"/>
      <c r="P77" s="143"/>
      <c r="Q77" s="144"/>
    </row>
    <row r="78" spans="1:17" s="142" customFormat="1" x14ac:dyDescent="0.2">
      <c r="A78" s="158"/>
      <c r="B78" s="158"/>
      <c r="P78" s="143"/>
      <c r="Q78" s="144"/>
    </row>
    <row r="79" spans="1:17" s="142" customFormat="1" x14ac:dyDescent="0.2">
      <c r="A79" s="158"/>
      <c r="B79" s="158"/>
      <c r="P79" s="143"/>
      <c r="Q79" s="144"/>
    </row>
    <row r="80" spans="1:17" s="142" customFormat="1" x14ac:dyDescent="0.2">
      <c r="A80" s="158"/>
      <c r="B80" s="158"/>
      <c r="P80" s="143"/>
      <c r="Q80" s="144"/>
    </row>
    <row r="81" spans="1:17" s="142" customFormat="1" x14ac:dyDescent="0.2">
      <c r="A81" s="158"/>
      <c r="B81" s="158"/>
      <c r="P81" s="143"/>
      <c r="Q81" s="144"/>
    </row>
    <row r="82" spans="1:17" s="142" customFormat="1" x14ac:dyDescent="0.2">
      <c r="A82" s="158"/>
      <c r="B82" s="158"/>
      <c r="P82" s="143"/>
      <c r="Q82" s="144"/>
    </row>
    <row r="83" spans="1:17" s="142" customFormat="1" x14ac:dyDescent="0.2">
      <c r="A83" s="158"/>
      <c r="B83" s="158"/>
      <c r="P83" s="143"/>
      <c r="Q83" s="144"/>
    </row>
    <row r="84" spans="1:17" s="142" customFormat="1" x14ac:dyDescent="0.2">
      <c r="A84" s="158"/>
      <c r="B84" s="158"/>
      <c r="P84" s="143"/>
      <c r="Q84" s="144"/>
    </row>
    <row r="85" spans="1:17" s="142" customFormat="1" x14ac:dyDescent="0.2">
      <c r="A85" s="158"/>
      <c r="B85" s="158"/>
      <c r="P85" s="143"/>
      <c r="Q85" s="144"/>
    </row>
    <row r="86" spans="1:17" s="142" customFormat="1" x14ac:dyDescent="0.2">
      <c r="A86" s="158"/>
      <c r="B86" s="158"/>
      <c r="P86" s="143"/>
      <c r="Q86" s="144"/>
    </row>
    <row r="87" spans="1:17" s="142" customFormat="1" x14ac:dyDescent="0.2">
      <c r="A87" s="158"/>
      <c r="B87" s="158"/>
      <c r="P87" s="143"/>
      <c r="Q87" s="144"/>
    </row>
    <row r="88" spans="1:17" s="142" customFormat="1" x14ac:dyDescent="0.2">
      <c r="A88" s="158"/>
      <c r="B88" s="158"/>
      <c r="P88" s="143"/>
      <c r="Q88" s="144"/>
    </row>
    <row r="89" spans="1:17" s="142" customFormat="1" x14ac:dyDescent="0.2">
      <c r="A89" s="158"/>
      <c r="B89" s="158"/>
      <c r="P89" s="143"/>
      <c r="Q89" s="144"/>
    </row>
    <row r="90" spans="1:17" s="142" customFormat="1" x14ac:dyDescent="0.2">
      <c r="A90" s="158"/>
      <c r="B90" s="158"/>
      <c r="P90" s="143"/>
      <c r="Q90" s="144"/>
    </row>
    <row r="91" spans="1:17" s="142" customFormat="1" x14ac:dyDescent="0.2">
      <c r="A91" s="158"/>
      <c r="B91" s="158"/>
      <c r="P91" s="143"/>
      <c r="Q91" s="144"/>
    </row>
    <row r="92" spans="1:17" s="142" customFormat="1" x14ac:dyDescent="0.2">
      <c r="A92" s="158"/>
      <c r="B92" s="158"/>
      <c r="P92" s="143"/>
      <c r="Q92" s="144"/>
    </row>
    <row r="93" spans="1:17" s="142" customFormat="1" x14ac:dyDescent="0.2">
      <c r="A93" s="158"/>
      <c r="B93" s="158"/>
      <c r="P93" s="143"/>
      <c r="Q93" s="144"/>
    </row>
    <row r="94" spans="1:17" s="142" customFormat="1" x14ac:dyDescent="0.2">
      <c r="A94" s="158"/>
      <c r="B94" s="158"/>
      <c r="P94" s="143"/>
      <c r="Q94" s="144"/>
    </row>
    <row r="95" spans="1:17" s="142" customFormat="1" x14ac:dyDescent="0.2">
      <c r="A95" s="158"/>
      <c r="B95" s="158"/>
      <c r="P95" s="143"/>
      <c r="Q95" s="144"/>
    </row>
    <row r="96" spans="1:17" s="142" customFormat="1" x14ac:dyDescent="0.2">
      <c r="A96" s="158"/>
      <c r="B96" s="158"/>
      <c r="P96" s="143"/>
      <c r="Q96" s="144"/>
    </row>
    <row r="97" spans="1:17" s="142" customFormat="1" x14ac:dyDescent="0.2">
      <c r="A97" s="158"/>
      <c r="B97" s="158"/>
      <c r="P97" s="143"/>
      <c r="Q97" s="144"/>
    </row>
    <row r="98" spans="1:17" s="142" customFormat="1" x14ac:dyDescent="0.2">
      <c r="A98" s="158"/>
      <c r="B98" s="158"/>
      <c r="P98" s="143"/>
      <c r="Q98" s="144"/>
    </row>
    <row r="99" spans="1:17" s="142" customFormat="1" x14ac:dyDescent="0.2">
      <c r="A99" s="158"/>
      <c r="B99" s="158"/>
      <c r="P99" s="143"/>
      <c r="Q99" s="144"/>
    </row>
    <row r="100" spans="1:17" s="142" customFormat="1" x14ac:dyDescent="0.2">
      <c r="A100" s="158"/>
      <c r="B100" s="158"/>
      <c r="P100" s="143"/>
      <c r="Q100" s="144"/>
    </row>
    <row r="101" spans="1:17" s="142" customFormat="1" x14ac:dyDescent="0.2">
      <c r="A101" s="158"/>
      <c r="B101" s="158"/>
      <c r="P101" s="143"/>
      <c r="Q101" s="144"/>
    </row>
    <row r="102" spans="1:17" s="142" customFormat="1" x14ac:dyDescent="0.2">
      <c r="A102" s="158"/>
      <c r="B102" s="158"/>
      <c r="P102" s="143"/>
      <c r="Q102" s="144"/>
    </row>
    <row r="103" spans="1:17" s="142" customFormat="1" x14ac:dyDescent="0.2">
      <c r="A103" s="158"/>
      <c r="B103" s="158"/>
      <c r="P103" s="143"/>
      <c r="Q103" s="144"/>
    </row>
    <row r="104" spans="1:17" s="142" customFormat="1" x14ac:dyDescent="0.2">
      <c r="A104" s="158"/>
      <c r="B104" s="158"/>
      <c r="P104" s="143"/>
      <c r="Q104" s="144"/>
    </row>
    <row r="105" spans="1:17" s="142" customFormat="1" x14ac:dyDescent="0.2">
      <c r="A105" s="158"/>
      <c r="B105" s="158"/>
      <c r="P105" s="143"/>
      <c r="Q105" s="144"/>
    </row>
    <row r="106" spans="1:17" s="142" customFormat="1" x14ac:dyDescent="0.2">
      <c r="A106" s="158"/>
      <c r="B106" s="158"/>
      <c r="P106" s="143"/>
      <c r="Q106" s="144"/>
    </row>
    <row r="107" spans="1:17" s="142" customFormat="1" x14ac:dyDescent="0.2">
      <c r="A107" s="158"/>
      <c r="B107" s="158"/>
      <c r="P107" s="143"/>
      <c r="Q107" s="144"/>
    </row>
    <row r="108" spans="1:17" s="142" customFormat="1" x14ac:dyDescent="0.2">
      <c r="A108" s="158"/>
      <c r="B108" s="158"/>
      <c r="P108" s="143"/>
      <c r="Q108" s="144"/>
    </row>
    <row r="109" spans="1:17" s="142" customFormat="1" x14ac:dyDescent="0.2">
      <c r="A109" s="158"/>
      <c r="B109" s="158"/>
      <c r="P109" s="143"/>
      <c r="Q109" s="144"/>
    </row>
    <row r="110" spans="1:17" s="142" customFormat="1" x14ac:dyDescent="0.2">
      <c r="A110" s="158"/>
      <c r="B110" s="158"/>
      <c r="P110" s="143"/>
      <c r="Q110" s="144"/>
    </row>
    <row r="111" spans="1:17" s="142" customFormat="1" x14ac:dyDescent="0.2">
      <c r="A111" s="158"/>
      <c r="B111" s="158"/>
      <c r="P111" s="143"/>
      <c r="Q111" s="144"/>
    </row>
    <row r="112" spans="1:17" s="142" customFormat="1" x14ac:dyDescent="0.2">
      <c r="A112" s="158"/>
      <c r="B112" s="158"/>
      <c r="P112" s="143"/>
      <c r="Q112" s="144"/>
    </row>
    <row r="113" spans="1:17" s="142" customFormat="1" x14ac:dyDescent="0.2">
      <c r="A113" s="158"/>
      <c r="B113" s="158"/>
      <c r="P113" s="143"/>
      <c r="Q113" s="144"/>
    </row>
    <row r="114" spans="1:17" s="142" customFormat="1" x14ac:dyDescent="0.2">
      <c r="A114" s="158"/>
      <c r="B114" s="158"/>
      <c r="P114" s="143"/>
      <c r="Q114" s="144"/>
    </row>
    <row r="115" spans="1:17" s="142" customFormat="1" x14ac:dyDescent="0.2">
      <c r="A115" s="158"/>
      <c r="B115" s="158"/>
      <c r="P115" s="143"/>
      <c r="Q115" s="144"/>
    </row>
    <row r="116" spans="1:17" s="142" customFormat="1" x14ac:dyDescent="0.2">
      <c r="A116" s="158"/>
      <c r="B116" s="158"/>
      <c r="P116" s="143"/>
      <c r="Q116" s="144"/>
    </row>
    <row r="117" spans="1:17" s="142" customFormat="1" x14ac:dyDescent="0.2">
      <c r="A117" s="158"/>
      <c r="B117" s="158"/>
      <c r="P117" s="143"/>
      <c r="Q117" s="144"/>
    </row>
    <row r="118" spans="1:17" s="142" customFormat="1" x14ac:dyDescent="0.2">
      <c r="A118" s="158"/>
      <c r="B118" s="158"/>
      <c r="P118" s="143"/>
      <c r="Q118" s="144"/>
    </row>
    <row r="119" spans="1:17" s="142" customFormat="1" x14ac:dyDescent="0.2">
      <c r="A119" s="158"/>
      <c r="B119" s="158"/>
      <c r="P119" s="143"/>
      <c r="Q119" s="144"/>
    </row>
    <row r="120" spans="1:17" s="142" customFormat="1" x14ac:dyDescent="0.2">
      <c r="A120" s="158"/>
      <c r="B120" s="158"/>
      <c r="P120" s="143"/>
      <c r="Q120" s="144"/>
    </row>
    <row r="121" spans="1:17" s="142" customFormat="1" x14ac:dyDescent="0.2">
      <c r="A121" s="158"/>
      <c r="B121" s="158"/>
      <c r="P121" s="143"/>
      <c r="Q121" s="144"/>
    </row>
    <row r="122" spans="1:17" s="142" customFormat="1" x14ac:dyDescent="0.2">
      <c r="A122" s="158"/>
      <c r="B122" s="158"/>
      <c r="P122" s="143"/>
      <c r="Q122" s="144"/>
    </row>
    <row r="123" spans="1:17" s="142" customFormat="1" x14ac:dyDescent="0.2">
      <c r="A123" s="158"/>
      <c r="B123" s="158"/>
      <c r="P123" s="143"/>
      <c r="Q123" s="144"/>
    </row>
    <row r="124" spans="1:17" s="142" customFormat="1" x14ac:dyDescent="0.2">
      <c r="A124" s="158"/>
      <c r="B124" s="158"/>
      <c r="P124" s="143"/>
      <c r="Q124" s="144"/>
    </row>
    <row r="125" spans="1:17" s="142" customFormat="1" x14ac:dyDescent="0.2">
      <c r="A125" s="158"/>
      <c r="B125" s="158"/>
      <c r="P125" s="143"/>
      <c r="Q125" s="144"/>
    </row>
    <row r="126" spans="1:17" s="142" customFormat="1" x14ac:dyDescent="0.2">
      <c r="A126" s="158"/>
      <c r="B126" s="158"/>
      <c r="P126" s="143"/>
      <c r="Q126" s="144"/>
    </row>
    <row r="127" spans="1:17" s="142" customFormat="1" x14ac:dyDescent="0.2">
      <c r="A127" s="158"/>
      <c r="B127" s="158"/>
      <c r="P127" s="143"/>
      <c r="Q127" s="144"/>
    </row>
    <row r="128" spans="1:17" s="142" customFormat="1" x14ac:dyDescent="0.2">
      <c r="A128" s="158"/>
      <c r="B128" s="158"/>
      <c r="P128" s="143"/>
      <c r="Q128" s="144"/>
    </row>
    <row r="129" spans="1:17" s="142" customFormat="1" x14ac:dyDescent="0.2">
      <c r="A129" s="158"/>
      <c r="B129" s="158"/>
      <c r="P129" s="143"/>
      <c r="Q129" s="144"/>
    </row>
    <row r="130" spans="1:17" s="142" customFormat="1" x14ac:dyDescent="0.2">
      <c r="A130" s="158"/>
      <c r="B130" s="158"/>
      <c r="P130" s="143"/>
      <c r="Q130" s="144"/>
    </row>
    <row r="131" spans="1:17" s="142" customFormat="1" x14ac:dyDescent="0.2">
      <c r="A131" s="158"/>
      <c r="B131" s="158"/>
      <c r="P131" s="143"/>
      <c r="Q131" s="144"/>
    </row>
    <row r="132" spans="1:17" s="142" customFormat="1" x14ac:dyDescent="0.2">
      <c r="A132" s="158"/>
      <c r="B132" s="158"/>
      <c r="P132" s="143"/>
      <c r="Q132" s="144"/>
    </row>
    <row r="133" spans="1:17" s="142" customFormat="1" x14ac:dyDescent="0.2">
      <c r="A133" s="158"/>
      <c r="B133" s="158"/>
      <c r="P133" s="143"/>
      <c r="Q133" s="144"/>
    </row>
    <row r="134" spans="1:17" s="142" customFormat="1" x14ac:dyDescent="0.2">
      <c r="A134" s="158"/>
      <c r="B134" s="158"/>
      <c r="P134" s="143"/>
      <c r="Q134" s="144"/>
    </row>
    <row r="135" spans="1:17" s="142" customFormat="1" x14ac:dyDescent="0.2">
      <c r="A135" s="158"/>
      <c r="B135" s="158"/>
      <c r="P135" s="143"/>
      <c r="Q135" s="144"/>
    </row>
    <row r="136" spans="1:17" s="142" customFormat="1" x14ac:dyDescent="0.2">
      <c r="A136" s="158"/>
      <c r="B136" s="158"/>
      <c r="P136" s="143"/>
      <c r="Q136" s="144"/>
    </row>
    <row r="137" spans="1:17" s="142" customFormat="1" x14ac:dyDescent="0.2">
      <c r="A137" s="158"/>
      <c r="B137" s="158"/>
      <c r="P137" s="143"/>
      <c r="Q137" s="144"/>
    </row>
    <row r="138" spans="1:17" s="142" customFormat="1" x14ac:dyDescent="0.2">
      <c r="A138" s="158"/>
      <c r="B138" s="158"/>
      <c r="P138" s="143"/>
      <c r="Q138" s="144"/>
    </row>
    <row r="139" spans="1:17" s="142" customFormat="1" x14ac:dyDescent="0.2">
      <c r="A139" s="158"/>
      <c r="B139" s="158"/>
      <c r="P139" s="143"/>
      <c r="Q139" s="144"/>
    </row>
    <row r="140" spans="1:17" s="142" customFormat="1" x14ac:dyDescent="0.2">
      <c r="A140" s="158"/>
      <c r="B140" s="158"/>
      <c r="P140" s="143"/>
      <c r="Q140" s="144"/>
    </row>
    <row r="141" spans="1:17" s="142" customFormat="1" x14ac:dyDescent="0.2">
      <c r="A141" s="158"/>
      <c r="B141" s="158"/>
      <c r="P141" s="143"/>
      <c r="Q141" s="144"/>
    </row>
    <row r="142" spans="1:17" s="142" customFormat="1" x14ac:dyDescent="0.2">
      <c r="A142" s="158"/>
      <c r="B142" s="158"/>
      <c r="P142" s="143"/>
      <c r="Q142" s="144"/>
    </row>
    <row r="143" spans="1:17" s="142" customFormat="1" x14ac:dyDescent="0.2">
      <c r="A143" s="158"/>
      <c r="B143" s="158"/>
      <c r="P143" s="143"/>
      <c r="Q143" s="144"/>
    </row>
    <row r="144" spans="1:17" s="142" customFormat="1" x14ac:dyDescent="0.2">
      <c r="A144" s="158"/>
      <c r="B144" s="158"/>
      <c r="P144" s="143"/>
      <c r="Q144" s="144"/>
    </row>
    <row r="145" spans="1:17" s="142" customFormat="1" x14ac:dyDescent="0.2">
      <c r="A145" s="158"/>
      <c r="B145" s="158"/>
      <c r="P145" s="143"/>
      <c r="Q145" s="144"/>
    </row>
    <row r="146" spans="1:17" s="142" customFormat="1" x14ac:dyDescent="0.2">
      <c r="A146" s="158"/>
      <c r="B146" s="158"/>
      <c r="P146" s="143"/>
      <c r="Q146" s="144"/>
    </row>
    <row r="147" spans="1:17" s="142" customFormat="1" x14ac:dyDescent="0.2">
      <c r="A147" s="158"/>
      <c r="B147" s="158"/>
      <c r="P147" s="143"/>
      <c r="Q147" s="144"/>
    </row>
    <row r="148" spans="1:17" s="142" customFormat="1" x14ac:dyDescent="0.2">
      <c r="A148" s="158"/>
      <c r="B148" s="158"/>
      <c r="P148" s="143"/>
      <c r="Q148" s="144"/>
    </row>
    <row r="149" spans="1:17" s="142" customFormat="1" x14ac:dyDescent="0.2">
      <c r="A149" s="158"/>
      <c r="B149" s="158"/>
      <c r="P149" s="143"/>
      <c r="Q149" s="144"/>
    </row>
    <row r="150" spans="1:17" s="142" customFormat="1" x14ac:dyDescent="0.2">
      <c r="A150" s="158"/>
      <c r="B150" s="158"/>
      <c r="P150" s="143"/>
      <c r="Q150" s="144"/>
    </row>
    <row r="151" spans="1:17" s="142" customFormat="1" x14ac:dyDescent="0.2">
      <c r="A151" s="158"/>
      <c r="B151" s="158"/>
      <c r="P151" s="143"/>
      <c r="Q151" s="144"/>
    </row>
    <row r="152" spans="1:17" s="142" customFormat="1" x14ac:dyDescent="0.2">
      <c r="A152" s="158"/>
      <c r="B152" s="158"/>
      <c r="P152" s="143"/>
      <c r="Q152" s="144"/>
    </row>
    <row r="153" spans="1:17" s="142" customFormat="1" x14ac:dyDescent="0.2">
      <c r="A153" s="158"/>
      <c r="B153" s="158"/>
      <c r="P153" s="143"/>
      <c r="Q153" s="144"/>
    </row>
    <row r="154" spans="1:17" s="142" customFormat="1" x14ac:dyDescent="0.2">
      <c r="A154" s="158"/>
      <c r="B154" s="158"/>
      <c r="P154" s="143"/>
      <c r="Q154" s="144"/>
    </row>
    <row r="155" spans="1:17" s="142" customFormat="1" x14ac:dyDescent="0.2">
      <c r="A155" s="158"/>
      <c r="B155" s="158"/>
      <c r="P155" s="143"/>
      <c r="Q155" s="144"/>
    </row>
    <row r="156" spans="1:17" s="142" customFormat="1" x14ac:dyDescent="0.2">
      <c r="A156" s="158"/>
      <c r="B156" s="158"/>
      <c r="P156" s="143"/>
      <c r="Q156" s="144"/>
    </row>
    <row r="157" spans="1:17" s="142" customFormat="1" x14ac:dyDescent="0.2">
      <c r="A157" s="158"/>
      <c r="B157" s="158"/>
      <c r="P157" s="143"/>
      <c r="Q157" s="144"/>
    </row>
    <row r="158" spans="1:17" s="142" customFormat="1" x14ac:dyDescent="0.2">
      <c r="A158" s="158"/>
      <c r="B158" s="158"/>
      <c r="P158" s="143"/>
      <c r="Q158" s="144"/>
    </row>
    <row r="159" spans="1:17" s="142" customFormat="1" x14ac:dyDescent="0.2">
      <c r="A159" s="158"/>
      <c r="B159" s="158"/>
      <c r="P159" s="143"/>
      <c r="Q159" s="144"/>
    </row>
    <row r="160" spans="1:17" s="142" customFormat="1" x14ac:dyDescent="0.2">
      <c r="A160" s="158"/>
      <c r="B160" s="158"/>
      <c r="P160" s="143"/>
      <c r="Q160" s="144"/>
    </row>
    <row r="161" spans="1:17" s="142" customFormat="1" x14ac:dyDescent="0.2">
      <c r="A161" s="158"/>
      <c r="B161" s="158"/>
      <c r="P161" s="143"/>
      <c r="Q161" s="144"/>
    </row>
    <row r="162" spans="1:17" s="142" customFormat="1" x14ac:dyDescent="0.2">
      <c r="A162" s="158"/>
      <c r="B162" s="158"/>
      <c r="P162" s="143"/>
      <c r="Q162" s="144"/>
    </row>
    <row r="163" spans="1:17" s="142" customFormat="1" x14ac:dyDescent="0.2">
      <c r="A163" s="158"/>
      <c r="B163" s="158"/>
      <c r="P163" s="143"/>
      <c r="Q163" s="144"/>
    </row>
    <row r="164" spans="1:17" s="142" customFormat="1" x14ac:dyDescent="0.2">
      <c r="A164" s="158"/>
      <c r="B164" s="158"/>
      <c r="P164" s="143"/>
      <c r="Q164" s="144"/>
    </row>
    <row r="165" spans="1:17" s="142" customFormat="1" x14ac:dyDescent="0.2">
      <c r="A165" s="158"/>
      <c r="B165" s="158"/>
      <c r="P165" s="143"/>
      <c r="Q165" s="144"/>
    </row>
    <row r="166" spans="1:17" s="142" customFormat="1" x14ac:dyDescent="0.2">
      <c r="A166" s="158"/>
      <c r="B166" s="158"/>
      <c r="P166" s="143"/>
      <c r="Q166" s="144"/>
    </row>
    <row r="167" spans="1:17" s="142" customFormat="1" x14ac:dyDescent="0.2">
      <c r="A167" s="158"/>
      <c r="B167" s="158"/>
      <c r="P167" s="143"/>
      <c r="Q167" s="144"/>
    </row>
    <row r="168" spans="1:17" s="142" customFormat="1" x14ac:dyDescent="0.2">
      <c r="A168" s="158"/>
      <c r="B168" s="158"/>
      <c r="P168" s="143"/>
      <c r="Q168" s="144"/>
    </row>
    <row r="169" spans="1:17" s="142" customFormat="1" x14ac:dyDescent="0.2">
      <c r="A169" s="158"/>
      <c r="B169" s="158"/>
      <c r="P169" s="143"/>
      <c r="Q169" s="144"/>
    </row>
    <row r="170" spans="1:17" s="142" customFormat="1" x14ac:dyDescent="0.2">
      <c r="A170" s="158"/>
      <c r="B170" s="158"/>
      <c r="P170" s="143"/>
      <c r="Q170" s="144"/>
    </row>
    <row r="171" spans="1:17" s="142" customFormat="1" x14ac:dyDescent="0.2">
      <c r="A171" s="158"/>
      <c r="B171" s="158"/>
      <c r="P171" s="143"/>
      <c r="Q171" s="144"/>
    </row>
    <row r="172" spans="1:17" s="142" customFormat="1" x14ac:dyDescent="0.2">
      <c r="A172" s="158"/>
      <c r="B172" s="158"/>
      <c r="P172" s="143"/>
      <c r="Q172" s="144"/>
    </row>
    <row r="173" spans="1:17" s="142" customFormat="1" x14ac:dyDescent="0.2">
      <c r="A173" s="158"/>
      <c r="B173" s="158"/>
      <c r="P173" s="143"/>
      <c r="Q173" s="144"/>
    </row>
    <row r="174" spans="1:17" s="142" customFormat="1" x14ac:dyDescent="0.2">
      <c r="A174" s="158"/>
      <c r="B174" s="158"/>
      <c r="P174" s="143"/>
      <c r="Q174" s="144"/>
    </row>
    <row r="175" spans="1:17" s="142" customFormat="1" x14ac:dyDescent="0.2">
      <c r="A175" s="158"/>
      <c r="B175" s="158"/>
      <c r="P175" s="143"/>
      <c r="Q175" s="144"/>
    </row>
    <row r="176" spans="1:17" s="142" customFormat="1" x14ac:dyDescent="0.2">
      <c r="A176" s="158"/>
      <c r="B176" s="158"/>
      <c r="P176" s="143"/>
      <c r="Q176" s="144"/>
    </row>
    <row r="177" spans="1:17" s="142" customFormat="1" x14ac:dyDescent="0.2">
      <c r="A177" s="158"/>
      <c r="B177" s="158"/>
      <c r="P177" s="143"/>
      <c r="Q177" s="144"/>
    </row>
    <row r="178" spans="1:17" s="142" customFormat="1" x14ac:dyDescent="0.2">
      <c r="A178" s="158"/>
      <c r="B178" s="158"/>
      <c r="P178" s="143"/>
      <c r="Q178" s="144"/>
    </row>
    <row r="179" spans="1:17" s="142" customFormat="1" x14ac:dyDescent="0.2">
      <c r="A179" s="158"/>
      <c r="B179" s="158"/>
      <c r="P179" s="143"/>
      <c r="Q179" s="144"/>
    </row>
    <row r="180" spans="1:17" s="142" customFormat="1" x14ac:dyDescent="0.2">
      <c r="A180" s="158"/>
      <c r="B180" s="158"/>
      <c r="P180" s="143"/>
      <c r="Q180" s="144"/>
    </row>
    <row r="181" spans="1:17" s="142" customFormat="1" x14ac:dyDescent="0.2">
      <c r="A181" s="158"/>
      <c r="B181" s="158"/>
      <c r="P181" s="143"/>
      <c r="Q181" s="144"/>
    </row>
    <row r="182" spans="1:17" s="142" customFormat="1" x14ac:dyDescent="0.2">
      <c r="A182" s="158"/>
      <c r="B182" s="158"/>
      <c r="P182" s="143"/>
      <c r="Q182" s="144"/>
    </row>
    <row r="183" spans="1:17" s="142" customFormat="1" x14ac:dyDescent="0.2">
      <c r="A183" s="158"/>
      <c r="B183" s="158"/>
      <c r="P183" s="143"/>
      <c r="Q183" s="144"/>
    </row>
    <row r="184" spans="1:17" s="142" customFormat="1" x14ac:dyDescent="0.2">
      <c r="A184" s="158"/>
      <c r="B184" s="158"/>
      <c r="P184" s="143"/>
      <c r="Q184" s="144"/>
    </row>
    <row r="185" spans="1:17" s="142" customFormat="1" x14ac:dyDescent="0.2">
      <c r="A185" s="158"/>
      <c r="B185" s="158"/>
      <c r="P185" s="143"/>
      <c r="Q185" s="144"/>
    </row>
    <row r="186" spans="1:17" s="142" customFormat="1" x14ac:dyDescent="0.2">
      <c r="A186" s="158"/>
      <c r="B186" s="158"/>
      <c r="P186" s="143"/>
      <c r="Q186" s="144"/>
    </row>
    <row r="187" spans="1:17" s="142" customFormat="1" x14ac:dyDescent="0.2">
      <c r="A187" s="158"/>
      <c r="B187" s="158"/>
      <c r="P187" s="143"/>
      <c r="Q187" s="144"/>
    </row>
    <row r="188" spans="1:17" s="142" customFormat="1" x14ac:dyDescent="0.2">
      <c r="A188" s="158"/>
      <c r="B188" s="158"/>
      <c r="P188" s="143"/>
      <c r="Q188" s="144"/>
    </row>
    <row r="189" spans="1:17" s="142" customFormat="1" x14ac:dyDescent="0.2">
      <c r="A189" s="158"/>
      <c r="B189" s="158"/>
      <c r="P189" s="143"/>
      <c r="Q189" s="144"/>
    </row>
    <row r="190" spans="1:17" s="142" customFormat="1" x14ac:dyDescent="0.2">
      <c r="A190" s="158"/>
      <c r="B190" s="158"/>
      <c r="P190" s="143"/>
      <c r="Q190" s="144"/>
    </row>
    <row r="191" spans="1:17" s="142" customFormat="1" x14ac:dyDescent="0.2">
      <c r="A191" s="158"/>
      <c r="B191" s="158"/>
      <c r="P191" s="143"/>
      <c r="Q191" s="144"/>
    </row>
    <row r="192" spans="1:17" s="142" customFormat="1" x14ac:dyDescent="0.2">
      <c r="A192" s="158"/>
      <c r="B192" s="158"/>
      <c r="P192" s="143"/>
      <c r="Q192" s="144"/>
    </row>
    <row r="193" spans="1:17" s="142" customFormat="1" x14ac:dyDescent="0.2">
      <c r="A193" s="158"/>
      <c r="B193" s="158"/>
      <c r="P193" s="143"/>
      <c r="Q193" s="144"/>
    </row>
    <row r="194" spans="1:17" s="142" customFormat="1" x14ac:dyDescent="0.2">
      <c r="A194" s="158"/>
      <c r="B194" s="158"/>
      <c r="P194" s="143"/>
      <c r="Q194" s="144"/>
    </row>
    <row r="195" spans="1:17" s="142" customFormat="1" x14ac:dyDescent="0.2">
      <c r="A195" s="158"/>
      <c r="B195" s="158"/>
      <c r="P195" s="143"/>
      <c r="Q195" s="144"/>
    </row>
    <row r="196" spans="1:17" s="142" customFormat="1" x14ac:dyDescent="0.2">
      <c r="A196" s="158"/>
      <c r="B196" s="158"/>
      <c r="P196" s="143"/>
      <c r="Q196" s="144"/>
    </row>
    <row r="197" spans="1:17" s="142" customFormat="1" x14ac:dyDescent="0.2">
      <c r="A197" s="158"/>
      <c r="B197" s="158"/>
      <c r="P197" s="143"/>
      <c r="Q197" s="144"/>
    </row>
    <row r="198" spans="1:17" s="142" customFormat="1" x14ac:dyDescent="0.2">
      <c r="A198" s="158"/>
      <c r="B198" s="158"/>
      <c r="P198" s="143"/>
      <c r="Q198" s="144"/>
    </row>
    <row r="199" spans="1:17" s="142" customFormat="1" x14ac:dyDescent="0.2">
      <c r="A199" s="158"/>
      <c r="B199" s="158"/>
      <c r="P199" s="143"/>
      <c r="Q199" s="144"/>
    </row>
    <row r="200" spans="1:17" s="142" customFormat="1" x14ac:dyDescent="0.2">
      <c r="A200" s="158"/>
      <c r="B200" s="158"/>
      <c r="P200" s="143"/>
      <c r="Q200" s="144"/>
    </row>
    <row r="201" spans="1:17" s="142" customFormat="1" x14ac:dyDescent="0.2">
      <c r="A201" s="158"/>
      <c r="B201" s="158"/>
      <c r="P201" s="143"/>
      <c r="Q201" s="144"/>
    </row>
    <row r="202" spans="1:17" s="142" customFormat="1" x14ac:dyDescent="0.2">
      <c r="A202" s="158"/>
      <c r="B202" s="158"/>
      <c r="P202" s="143"/>
      <c r="Q202" s="144"/>
    </row>
    <row r="203" spans="1:17" s="142" customFormat="1" x14ac:dyDescent="0.2">
      <c r="A203" s="158"/>
      <c r="B203" s="158"/>
      <c r="P203" s="143"/>
      <c r="Q203" s="144"/>
    </row>
    <row r="204" spans="1:17" s="142" customFormat="1" x14ac:dyDescent="0.2">
      <c r="A204" s="158"/>
      <c r="B204" s="158"/>
      <c r="P204" s="143"/>
      <c r="Q204" s="144"/>
    </row>
    <row r="205" spans="1:17" s="142" customFormat="1" x14ac:dyDescent="0.2">
      <c r="A205" s="158"/>
      <c r="B205" s="158"/>
      <c r="P205" s="143"/>
      <c r="Q205" s="144"/>
    </row>
    <row r="206" spans="1:17" s="142" customFormat="1" x14ac:dyDescent="0.2">
      <c r="A206" s="158"/>
      <c r="B206" s="158"/>
      <c r="P206" s="143"/>
      <c r="Q206" s="144"/>
    </row>
    <row r="207" spans="1:17" s="142" customFormat="1" x14ac:dyDescent="0.2">
      <c r="A207" s="158"/>
      <c r="B207" s="158"/>
      <c r="P207" s="143"/>
      <c r="Q207" s="144"/>
    </row>
    <row r="208" spans="1:17" s="142" customFormat="1" x14ac:dyDescent="0.2">
      <c r="A208" s="158"/>
      <c r="B208" s="158"/>
      <c r="P208" s="143"/>
      <c r="Q208" s="144"/>
    </row>
    <row r="209" spans="1:17" s="142" customFormat="1" x14ac:dyDescent="0.2">
      <c r="A209" s="158"/>
      <c r="B209" s="158"/>
      <c r="P209" s="143"/>
      <c r="Q209" s="144"/>
    </row>
    <row r="210" spans="1:17" s="142" customFormat="1" x14ac:dyDescent="0.2">
      <c r="A210" s="158"/>
      <c r="B210" s="158"/>
      <c r="P210" s="143"/>
      <c r="Q210" s="144"/>
    </row>
    <row r="211" spans="1:17" s="142" customFormat="1" x14ac:dyDescent="0.2">
      <c r="A211" s="158"/>
      <c r="B211" s="158"/>
      <c r="P211" s="143"/>
      <c r="Q211" s="144"/>
    </row>
    <row r="212" spans="1:17" s="142" customFormat="1" x14ac:dyDescent="0.2">
      <c r="A212" s="158"/>
      <c r="B212" s="158"/>
      <c r="P212" s="143"/>
      <c r="Q212" s="144"/>
    </row>
    <row r="213" spans="1:17" s="142" customFormat="1" x14ac:dyDescent="0.2">
      <c r="A213" s="158"/>
      <c r="B213" s="158"/>
      <c r="P213" s="143"/>
      <c r="Q213" s="144"/>
    </row>
    <row r="214" spans="1:17" s="142" customFormat="1" x14ac:dyDescent="0.2">
      <c r="A214" s="158"/>
      <c r="B214" s="158"/>
      <c r="P214" s="143"/>
      <c r="Q214" s="144"/>
    </row>
    <row r="215" spans="1:17" s="142" customFormat="1" x14ac:dyDescent="0.2">
      <c r="A215" s="158"/>
      <c r="B215" s="158"/>
      <c r="P215" s="143"/>
      <c r="Q215" s="144"/>
    </row>
    <row r="216" spans="1:17" s="142" customFormat="1" x14ac:dyDescent="0.2">
      <c r="A216" s="158"/>
      <c r="B216" s="158"/>
      <c r="P216" s="143"/>
      <c r="Q216" s="144"/>
    </row>
    <row r="217" spans="1:17" s="142" customFormat="1" x14ac:dyDescent="0.2">
      <c r="A217" s="158"/>
      <c r="B217" s="158"/>
      <c r="P217" s="143"/>
      <c r="Q217" s="144"/>
    </row>
    <row r="218" spans="1:17" s="142" customFormat="1" x14ac:dyDescent="0.2">
      <c r="A218" s="158"/>
      <c r="B218" s="158"/>
      <c r="P218" s="143"/>
      <c r="Q218" s="144"/>
    </row>
    <row r="219" spans="1:17" s="142" customFormat="1" x14ac:dyDescent="0.2">
      <c r="A219" s="158"/>
      <c r="B219" s="158"/>
      <c r="P219" s="143"/>
      <c r="Q219" s="144"/>
    </row>
    <row r="220" spans="1:17" s="142" customFormat="1" x14ac:dyDescent="0.2">
      <c r="A220" s="158"/>
      <c r="B220" s="158"/>
      <c r="P220" s="143"/>
      <c r="Q220" s="144"/>
    </row>
    <row r="221" spans="1:17" s="142" customFormat="1" x14ac:dyDescent="0.2">
      <c r="A221" s="158"/>
      <c r="B221" s="158"/>
      <c r="P221" s="143"/>
      <c r="Q221" s="144"/>
    </row>
    <row r="222" spans="1:17" s="142" customFormat="1" x14ac:dyDescent="0.2">
      <c r="A222" s="158"/>
      <c r="B222" s="158"/>
      <c r="P222" s="143"/>
      <c r="Q222" s="144"/>
    </row>
    <row r="223" spans="1:17" s="142" customFormat="1" x14ac:dyDescent="0.2">
      <c r="A223" s="158"/>
      <c r="B223" s="158"/>
      <c r="P223" s="143"/>
      <c r="Q223" s="144"/>
    </row>
    <row r="224" spans="1:17" s="142" customFormat="1" x14ac:dyDescent="0.2">
      <c r="A224" s="158"/>
      <c r="B224" s="158"/>
      <c r="P224" s="143"/>
      <c r="Q224" s="144"/>
    </row>
    <row r="225" spans="1:17" s="142" customFormat="1" x14ac:dyDescent="0.2">
      <c r="A225" s="158"/>
      <c r="B225" s="158"/>
      <c r="P225" s="143"/>
      <c r="Q225" s="144"/>
    </row>
    <row r="226" spans="1:17" s="142" customFormat="1" x14ac:dyDescent="0.2">
      <c r="A226" s="158"/>
      <c r="B226" s="158"/>
      <c r="P226" s="143"/>
      <c r="Q226" s="144"/>
    </row>
    <row r="227" spans="1:17" s="142" customFormat="1" x14ac:dyDescent="0.2">
      <c r="A227" s="158"/>
      <c r="B227" s="158"/>
      <c r="P227" s="143"/>
      <c r="Q227" s="144"/>
    </row>
    <row r="228" spans="1:17" s="142" customFormat="1" x14ac:dyDescent="0.2">
      <c r="A228" s="158"/>
      <c r="B228" s="158"/>
      <c r="P228" s="143"/>
      <c r="Q228" s="144"/>
    </row>
    <row r="229" spans="1:17" s="142" customFormat="1" x14ac:dyDescent="0.2">
      <c r="A229" s="158"/>
      <c r="B229" s="158"/>
      <c r="P229" s="143"/>
      <c r="Q229" s="144"/>
    </row>
    <row r="230" spans="1:17" s="142" customFormat="1" x14ac:dyDescent="0.2">
      <c r="A230" s="158"/>
      <c r="B230" s="158"/>
      <c r="P230" s="143"/>
      <c r="Q230" s="144"/>
    </row>
    <row r="231" spans="1:17" s="142" customFormat="1" x14ac:dyDescent="0.2">
      <c r="A231" s="158"/>
      <c r="B231" s="158"/>
      <c r="P231" s="143"/>
      <c r="Q231" s="144"/>
    </row>
    <row r="232" spans="1:17" s="142" customFormat="1" x14ac:dyDescent="0.2">
      <c r="A232" s="158"/>
      <c r="B232" s="158"/>
      <c r="P232" s="143"/>
      <c r="Q232" s="144"/>
    </row>
    <row r="233" spans="1:17" s="142" customFormat="1" x14ac:dyDescent="0.2">
      <c r="A233" s="158"/>
      <c r="B233" s="158"/>
      <c r="P233" s="143"/>
      <c r="Q233" s="144"/>
    </row>
    <row r="234" spans="1:17" s="142" customFormat="1" x14ac:dyDescent="0.2">
      <c r="A234" s="158"/>
      <c r="B234" s="158"/>
      <c r="P234" s="143"/>
      <c r="Q234" s="144"/>
    </row>
    <row r="235" spans="1:17" s="142" customFormat="1" x14ac:dyDescent="0.2">
      <c r="A235" s="158"/>
      <c r="B235" s="158"/>
      <c r="P235" s="143"/>
      <c r="Q235" s="144"/>
    </row>
    <row r="236" spans="1:17" s="142" customFormat="1" x14ac:dyDescent="0.2">
      <c r="A236" s="158"/>
      <c r="B236" s="158"/>
      <c r="P236" s="143"/>
      <c r="Q236" s="144"/>
    </row>
    <row r="237" spans="1:17" s="142" customFormat="1" x14ac:dyDescent="0.2">
      <c r="A237" s="158"/>
      <c r="B237" s="158"/>
      <c r="P237" s="143"/>
      <c r="Q237" s="144"/>
    </row>
    <row r="238" spans="1:17" s="142" customFormat="1" x14ac:dyDescent="0.2">
      <c r="A238" s="158"/>
      <c r="B238" s="158"/>
      <c r="P238" s="143"/>
      <c r="Q238" s="144"/>
    </row>
    <row r="239" spans="1:17" s="142" customFormat="1" x14ac:dyDescent="0.2">
      <c r="A239" s="158"/>
      <c r="B239" s="158"/>
      <c r="P239" s="143"/>
      <c r="Q239" s="144"/>
    </row>
    <row r="240" spans="1:17" s="142" customFormat="1" x14ac:dyDescent="0.2">
      <c r="A240" s="158"/>
      <c r="B240" s="158"/>
      <c r="P240" s="143"/>
      <c r="Q240" s="144"/>
    </row>
    <row r="241" spans="1:17" s="142" customFormat="1" x14ac:dyDescent="0.2">
      <c r="A241" s="158"/>
      <c r="B241" s="158"/>
      <c r="P241" s="143"/>
      <c r="Q241" s="144"/>
    </row>
    <row r="242" spans="1:17" s="142" customFormat="1" x14ac:dyDescent="0.2">
      <c r="A242" s="158"/>
      <c r="B242" s="158"/>
      <c r="P242" s="143"/>
      <c r="Q242" s="144"/>
    </row>
    <row r="243" spans="1:17" s="142" customFormat="1" x14ac:dyDescent="0.2">
      <c r="A243" s="158"/>
      <c r="B243" s="158"/>
      <c r="P243" s="143"/>
      <c r="Q243" s="144"/>
    </row>
    <row r="244" spans="1:17" s="142" customFormat="1" x14ac:dyDescent="0.2">
      <c r="A244" s="158"/>
      <c r="B244" s="158"/>
      <c r="P244" s="143"/>
      <c r="Q244" s="144"/>
    </row>
    <row r="245" spans="1:17" s="142" customFormat="1" x14ac:dyDescent="0.2">
      <c r="A245" s="158"/>
      <c r="B245" s="158"/>
      <c r="P245" s="143"/>
      <c r="Q245" s="144"/>
    </row>
    <row r="246" spans="1:17" s="142" customFormat="1" x14ac:dyDescent="0.2">
      <c r="A246" s="158"/>
      <c r="B246" s="158"/>
      <c r="P246" s="143"/>
      <c r="Q246" s="144"/>
    </row>
    <row r="247" spans="1:17" s="142" customFormat="1" x14ac:dyDescent="0.2">
      <c r="A247" s="158"/>
      <c r="B247" s="158"/>
      <c r="P247" s="143"/>
      <c r="Q247" s="144"/>
    </row>
    <row r="248" spans="1:17" s="142" customFormat="1" x14ac:dyDescent="0.2">
      <c r="A248" s="158"/>
      <c r="B248" s="158"/>
      <c r="P248" s="143"/>
      <c r="Q248" s="144"/>
    </row>
    <row r="249" spans="1:17" s="142" customFormat="1" x14ac:dyDescent="0.2">
      <c r="A249" s="158"/>
      <c r="B249" s="158"/>
      <c r="P249" s="143"/>
      <c r="Q249" s="144"/>
    </row>
    <row r="250" spans="1:17" s="142" customFormat="1" x14ac:dyDescent="0.2">
      <c r="A250" s="158"/>
      <c r="B250" s="158"/>
      <c r="P250" s="143"/>
      <c r="Q250" s="144"/>
    </row>
    <row r="251" spans="1:17" s="142" customFormat="1" x14ac:dyDescent="0.2">
      <c r="A251" s="158"/>
      <c r="B251" s="158"/>
      <c r="P251" s="143"/>
      <c r="Q251" s="144"/>
    </row>
    <row r="252" spans="1:17" s="142" customFormat="1" x14ac:dyDescent="0.2">
      <c r="A252" s="158"/>
      <c r="B252" s="158"/>
      <c r="P252" s="143"/>
      <c r="Q252" s="144"/>
    </row>
    <row r="253" spans="1:17" s="142" customFormat="1" x14ac:dyDescent="0.2">
      <c r="A253" s="158"/>
      <c r="B253" s="158"/>
      <c r="P253" s="143"/>
      <c r="Q253" s="144"/>
    </row>
    <row r="254" spans="1:17" s="142" customFormat="1" x14ac:dyDescent="0.2">
      <c r="A254" s="158"/>
      <c r="B254" s="158"/>
      <c r="P254" s="143"/>
      <c r="Q254" s="144"/>
    </row>
    <row r="255" spans="1:17" s="142" customFormat="1" x14ac:dyDescent="0.2">
      <c r="A255" s="158"/>
      <c r="B255" s="158"/>
      <c r="P255" s="143"/>
      <c r="Q255" s="144"/>
    </row>
    <row r="256" spans="1:17" s="142" customFormat="1" x14ac:dyDescent="0.2">
      <c r="A256" s="158"/>
      <c r="B256" s="158"/>
      <c r="P256" s="143"/>
      <c r="Q256" s="144"/>
    </row>
    <row r="257" spans="1:17" s="142" customFormat="1" x14ac:dyDescent="0.2">
      <c r="A257" s="158"/>
      <c r="B257" s="158"/>
      <c r="P257" s="143"/>
      <c r="Q257" s="144"/>
    </row>
    <row r="258" spans="1:17" s="142" customFormat="1" x14ac:dyDescent="0.2">
      <c r="A258" s="158"/>
      <c r="B258" s="158"/>
      <c r="P258" s="143"/>
      <c r="Q258" s="144"/>
    </row>
    <row r="259" spans="1:17" s="142" customFormat="1" x14ac:dyDescent="0.2">
      <c r="A259" s="158"/>
      <c r="B259" s="158"/>
      <c r="P259" s="143"/>
      <c r="Q259" s="144"/>
    </row>
    <row r="260" spans="1:17" s="142" customFormat="1" x14ac:dyDescent="0.2">
      <c r="A260" s="158"/>
      <c r="B260" s="158"/>
      <c r="P260" s="143"/>
      <c r="Q260" s="144"/>
    </row>
    <row r="261" spans="1:17" s="142" customFormat="1" x14ac:dyDescent="0.2">
      <c r="A261" s="158"/>
      <c r="B261" s="158"/>
      <c r="P261" s="143"/>
      <c r="Q261" s="144"/>
    </row>
    <row r="262" spans="1:17" s="142" customFormat="1" x14ac:dyDescent="0.2">
      <c r="A262" s="158"/>
      <c r="B262" s="158"/>
      <c r="P262" s="143"/>
      <c r="Q262" s="144"/>
    </row>
    <row r="263" spans="1:17" s="142" customFormat="1" x14ac:dyDescent="0.2">
      <c r="A263" s="158"/>
      <c r="B263" s="158"/>
      <c r="P263" s="143"/>
      <c r="Q263" s="144"/>
    </row>
    <row r="264" spans="1:17" s="142" customFormat="1" x14ac:dyDescent="0.2">
      <c r="A264" s="158"/>
      <c r="B264" s="158"/>
      <c r="P264" s="143"/>
      <c r="Q264" s="144"/>
    </row>
    <row r="265" spans="1:17" s="142" customFormat="1" x14ac:dyDescent="0.2">
      <c r="A265" s="158"/>
      <c r="B265" s="158"/>
      <c r="P265" s="143"/>
      <c r="Q265" s="144"/>
    </row>
    <row r="266" spans="1:17" s="142" customFormat="1" x14ac:dyDescent="0.2">
      <c r="A266" s="158"/>
      <c r="B266" s="158"/>
      <c r="P266" s="143"/>
      <c r="Q266" s="144"/>
    </row>
    <row r="267" spans="1:17" s="142" customFormat="1" x14ac:dyDescent="0.2">
      <c r="A267" s="158"/>
      <c r="B267" s="158"/>
      <c r="P267" s="143"/>
      <c r="Q267" s="144"/>
    </row>
    <row r="268" spans="1:17" s="142" customFormat="1" x14ac:dyDescent="0.2">
      <c r="A268" s="158"/>
      <c r="B268" s="158"/>
      <c r="P268" s="143"/>
      <c r="Q268" s="144"/>
    </row>
    <row r="269" spans="1:17" s="142" customFormat="1" x14ac:dyDescent="0.2">
      <c r="A269" s="158"/>
      <c r="B269" s="158"/>
      <c r="P269" s="143"/>
      <c r="Q269" s="144"/>
    </row>
    <row r="270" spans="1:17" s="142" customFormat="1" x14ac:dyDescent="0.2">
      <c r="A270" s="158"/>
      <c r="B270" s="158"/>
      <c r="P270" s="143"/>
      <c r="Q270" s="144"/>
    </row>
    <row r="271" spans="1:17" s="142" customFormat="1" x14ac:dyDescent="0.2">
      <c r="A271" s="158"/>
      <c r="B271" s="158"/>
      <c r="P271" s="143"/>
      <c r="Q271" s="144"/>
    </row>
    <row r="272" spans="1:17" s="142" customFormat="1" x14ac:dyDescent="0.2">
      <c r="A272" s="158"/>
      <c r="B272" s="158"/>
      <c r="P272" s="143"/>
      <c r="Q272" s="144"/>
    </row>
    <row r="273" spans="1:17" s="142" customFormat="1" x14ac:dyDescent="0.2">
      <c r="A273" s="158"/>
      <c r="B273" s="158"/>
      <c r="P273" s="143"/>
      <c r="Q273" s="144"/>
    </row>
    <row r="274" spans="1:17" s="142" customFormat="1" x14ac:dyDescent="0.2">
      <c r="A274" s="158"/>
      <c r="B274" s="158"/>
      <c r="P274" s="143"/>
      <c r="Q274" s="144"/>
    </row>
    <row r="275" spans="1:17" s="142" customFormat="1" x14ac:dyDescent="0.2">
      <c r="A275" s="158"/>
      <c r="B275" s="158"/>
      <c r="P275" s="143"/>
      <c r="Q275" s="144"/>
    </row>
    <row r="276" spans="1:17" s="142" customFormat="1" x14ac:dyDescent="0.2">
      <c r="A276" s="158"/>
      <c r="B276" s="158"/>
      <c r="P276" s="143"/>
      <c r="Q276" s="144"/>
    </row>
    <row r="277" spans="1:17" s="142" customFormat="1" x14ac:dyDescent="0.2">
      <c r="A277" s="158"/>
      <c r="B277" s="158"/>
      <c r="P277" s="143"/>
      <c r="Q277" s="144"/>
    </row>
    <row r="278" spans="1:17" s="142" customFormat="1" x14ac:dyDescent="0.2">
      <c r="A278" s="158"/>
      <c r="B278" s="158"/>
      <c r="P278" s="143"/>
      <c r="Q278" s="144"/>
    </row>
    <row r="279" spans="1:17" s="142" customFormat="1" x14ac:dyDescent="0.2">
      <c r="A279" s="158"/>
      <c r="B279" s="158"/>
      <c r="P279" s="143"/>
      <c r="Q279" s="144"/>
    </row>
    <row r="280" spans="1:17" s="142" customFormat="1" x14ac:dyDescent="0.2">
      <c r="A280" s="158"/>
      <c r="B280" s="158"/>
      <c r="P280" s="143"/>
      <c r="Q280" s="144"/>
    </row>
    <row r="281" spans="1:17" s="142" customFormat="1" x14ac:dyDescent="0.2">
      <c r="A281" s="158"/>
      <c r="B281" s="158"/>
      <c r="P281" s="143"/>
      <c r="Q281" s="144"/>
    </row>
    <row r="282" spans="1:17" s="142" customFormat="1" x14ac:dyDescent="0.2">
      <c r="A282" s="158"/>
      <c r="B282" s="158"/>
      <c r="P282" s="143"/>
      <c r="Q282" s="144"/>
    </row>
    <row r="283" spans="1:17" s="142" customFormat="1" x14ac:dyDescent="0.2">
      <c r="A283" s="158"/>
      <c r="B283" s="158"/>
      <c r="P283" s="143"/>
      <c r="Q283" s="144"/>
    </row>
    <row r="284" spans="1:17" s="142" customFormat="1" x14ac:dyDescent="0.2">
      <c r="A284" s="158"/>
      <c r="B284" s="158"/>
      <c r="P284" s="143"/>
      <c r="Q284" s="144"/>
    </row>
    <row r="285" spans="1:17" s="142" customFormat="1" x14ac:dyDescent="0.2">
      <c r="A285" s="158"/>
      <c r="B285" s="158"/>
      <c r="P285" s="143"/>
      <c r="Q285" s="144"/>
    </row>
    <row r="286" spans="1:17" s="142" customFormat="1" x14ac:dyDescent="0.2">
      <c r="A286" s="158"/>
      <c r="B286" s="158"/>
      <c r="P286" s="143"/>
      <c r="Q286" s="144"/>
    </row>
    <row r="287" spans="1:17" s="142" customFormat="1" x14ac:dyDescent="0.2">
      <c r="A287" s="158"/>
      <c r="B287" s="158"/>
      <c r="P287" s="143"/>
      <c r="Q287" s="144"/>
    </row>
    <row r="288" spans="1:17" s="142" customFormat="1" x14ac:dyDescent="0.2">
      <c r="A288" s="158"/>
      <c r="B288" s="158"/>
      <c r="P288" s="143"/>
      <c r="Q288" s="144"/>
    </row>
    <row r="289" spans="1:17" s="142" customFormat="1" x14ac:dyDescent="0.2">
      <c r="A289" s="158"/>
      <c r="B289" s="158"/>
      <c r="P289" s="143"/>
      <c r="Q289" s="144"/>
    </row>
    <row r="290" spans="1:17" s="142" customFormat="1" x14ac:dyDescent="0.2">
      <c r="A290" s="158"/>
      <c r="B290" s="158"/>
      <c r="P290" s="143"/>
      <c r="Q290" s="144"/>
    </row>
    <row r="291" spans="1:17" s="142" customFormat="1" x14ac:dyDescent="0.2">
      <c r="A291" s="158"/>
      <c r="B291" s="158"/>
      <c r="P291" s="143"/>
      <c r="Q291" s="144"/>
    </row>
    <row r="292" spans="1:17" s="142" customFormat="1" x14ac:dyDescent="0.2">
      <c r="A292" s="158"/>
      <c r="B292" s="158"/>
      <c r="P292" s="143"/>
      <c r="Q292" s="144"/>
    </row>
    <row r="293" spans="1:17" s="142" customFormat="1" x14ac:dyDescent="0.2">
      <c r="A293" s="158"/>
      <c r="B293" s="158"/>
      <c r="P293" s="143"/>
      <c r="Q293" s="144"/>
    </row>
    <row r="294" spans="1:17" s="142" customFormat="1" x14ac:dyDescent="0.2">
      <c r="A294" s="158"/>
      <c r="B294" s="158"/>
      <c r="P294" s="143"/>
      <c r="Q294" s="144"/>
    </row>
    <row r="295" spans="1:17" s="142" customFormat="1" x14ac:dyDescent="0.2">
      <c r="A295" s="158"/>
      <c r="B295" s="158"/>
      <c r="P295" s="143"/>
      <c r="Q295" s="144"/>
    </row>
    <row r="296" spans="1:17" s="142" customFormat="1" x14ac:dyDescent="0.2">
      <c r="A296" s="158"/>
      <c r="B296" s="158"/>
      <c r="P296" s="143"/>
      <c r="Q296" s="144"/>
    </row>
    <row r="297" spans="1:17" s="142" customFormat="1" x14ac:dyDescent="0.2">
      <c r="A297" s="158"/>
      <c r="B297" s="158"/>
      <c r="P297" s="143"/>
      <c r="Q297" s="144"/>
    </row>
    <row r="298" spans="1:17" s="142" customFormat="1" x14ac:dyDescent="0.2">
      <c r="A298" s="158"/>
      <c r="B298" s="158"/>
      <c r="P298" s="143"/>
      <c r="Q298" s="144"/>
    </row>
    <row r="299" spans="1:17" s="142" customFormat="1" x14ac:dyDescent="0.2">
      <c r="A299" s="158"/>
      <c r="B299" s="158"/>
      <c r="P299" s="143"/>
      <c r="Q299" s="144"/>
    </row>
    <row r="300" spans="1:17" s="142" customFormat="1" x14ac:dyDescent="0.2">
      <c r="A300" s="158"/>
      <c r="B300" s="158"/>
      <c r="P300" s="143"/>
      <c r="Q300" s="144"/>
    </row>
    <row r="301" spans="1:17" s="142" customFormat="1" x14ac:dyDescent="0.2">
      <c r="A301" s="158"/>
      <c r="B301" s="158"/>
      <c r="P301" s="143"/>
      <c r="Q301" s="144"/>
    </row>
    <row r="302" spans="1:17" s="142" customFormat="1" x14ac:dyDescent="0.2">
      <c r="A302" s="158"/>
      <c r="B302" s="158"/>
      <c r="P302" s="143"/>
      <c r="Q302" s="144"/>
    </row>
    <row r="303" spans="1:17" s="142" customFormat="1" x14ac:dyDescent="0.2">
      <c r="A303" s="158"/>
      <c r="B303" s="158"/>
      <c r="P303" s="143"/>
      <c r="Q303" s="144"/>
    </row>
    <row r="304" spans="1:17" s="142" customFormat="1" x14ac:dyDescent="0.2">
      <c r="A304" s="158"/>
      <c r="B304" s="158"/>
      <c r="P304" s="143"/>
      <c r="Q304" s="144"/>
    </row>
    <row r="305" spans="1:17" s="142" customFormat="1" x14ac:dyDescent="0.2">
      <c r="A305" s="158"/>
      <c r="B305" s="158"/>
      <c r="P305" s="143"/>
      <c r="Q305" s="144"/>
    </row>
    <row r="306" spans="1:17" s="142" customFormat="1" x14ac:dyDescent="0.2">
      <c r="A306" s="158"/>
      <c r="B306" s="158"/>
      <c r="P306" s="143"/>
      <c r="Q306" s="144"/>
    </row>
    <row r="307" spans="1:17" s="142" customFormat="1" x14ac:dyDescent="0.2">
      <c r="A307" s="158"/>
      <c r="B307" s="158"/>
      <c r="P307" s="143"/>
      <c r="Q307" s="144"/>
    </row>
    <row r="308" spans="1:17" s="142" customFormat="1" x14ac:dyDescent="0.2">
      <c r="A308" s="158"/>
      <c r="B308" s="158"/>
      <c r="P308" s="143"/>
      <c r="Q308" s="144"/>
    </row>
    <row r="309" spans="1:17" s="142" customFormat="1" x14ac:dyDescent="0.2">
      <c r="A309" s="158"/>
      <c r="B309" s="158"/>
      <c r="P309" s="143"/>
      <c r="Q309" s="144"/>
    </row>
    <row r="310" spans="1:17" s="142" customFormat="1" x14ac:dyDescent="0.2">
      <c r="A310" s="158"/>
      <c r="B310" s="158"/>
      <c r="P310" s="143"/>
      <c r="Q310" s="144"/>
    </row>
    <row r="311" spans="1:17" s="142" customFormat="1" x14ac:dyDescent="0.2">
      <c r="A311" s="158"/>
      <c r="B311" s="158"/>
      <c r="P311" s="143"/>
      <c r="Q311" s="144"/>
    </row>
    <row r="312" spans="1:17" s="142" customFormat="1" x14ac:dyDescent="0.2">
      <c r="A312" s="158"/>
      <c r="B312" s="158"/>
      <c r="P312" s="143"/>
      <c r="Q312" s="144"/>
    </row>
    <row r="313" spans="1:17" s="142" customFormat="1" x14ac:dyDescent="0.2">
      <c r="A313" s="158"/>
      <c r="B313" s="158"/>
      <c r="P313" s="143"/>
      <c r="Q313" s="144"/>
    </row>
    <row r="314" spans="1:17" s="142" customFormat="1" x14ac:dyDescent="0.2">
      <c r="A314" s="158"/>
      <c r="B314" s="158"/>
      <c r="P314" s="143"/>
      <c r="Q314" s="144"/>
    </row>
    <row r="315" spans="1:17" s="142" customFormat="1" x14ac:dyDescent="0.2">
      <c r="A315" s="158"/>
      <c r="B315" s="158"/>
      <c r="P315" s="143"/>
      <c r="Q315" s="144"/>
    </row>
    <row r="316" spans="1:17" s="142" customFormat="1" x14ac:dyDescent="0.2">
      <c r="A316" s="158"/>
      <c r="B316" s="158"/>
      <c r="P316" s="143"/>
      <c r="Q316" s="144"/>
    </row>
    <row r="317" spans="1:17" s="142" customFormat="1" x14ac:dyDescent="0.2">
      <c r="A317" s="158"/>
      <c r="B317" s="158"/>
      <c r="P317" s="143"/>
      <c r="Q317" s="144"/>
    </row>
    <row r="318" spans="1:17" s="142" customFormat="1" x14ac:dyDescent="0.2">
      <c r="A318" s="158"/>
      <c r="B318" s="158"/>
      <c r="P318" s="143"/>
      <c r="Q318" s="144"/>
    </row>
    <row r="319" spans="1:17" s="142" customFormat="1" x14ac:dyDescent="0.2">
      <c r="A319" s="158"/>
      <c r="B319" s="158"/>
      <c r="P319" s="143"/>
      <c r="Q319" s="144"/>
    </row>
    <row r="320" spans="1:17" s="142" customFormat="1" x14ac:dyDescent="0.2">
      <c r="A320" s="158"/>
      <c r="B320" s="158"/>
      <c r="P320" s="143"/>
      <c r="Q320" s="144"/>
    </row>
    <row r="321" spans="1:17" s="142" customFormat="1" x14ac:dyDescent="0.2">
      <c r="A321" s="158"/>
      <c r="B321" s="158"/>
      <c r="P321" s="143"/>
      <c r="Q321" s="144"/>
    </row>
    <row r="322" spans="1:17" s="142" customFormat="1" x14ac:dyDescent="0.2">
      <c r="A322" s="158"/>
      <c r="B322" s="158"/>
      <c r="P322" s="143"/>
      <c r="Q322" s="144"/>
    </row>
    <row r="323" spans="1:17" s="142" customFormat="1" x14ac:dyDescent="0.2">
      <c r="A323" s="158"/>
      <c r="B323" s="158"/>
      <c r="P323" s="143"/>
      <c r="Q323" s="144"/>
    </row>
    <row r="324" spans="1:17" s="142" customFormat="1" x14ac:dyDescent="0.2">
      <c r="A324" s="158"/>
      <c r="B324" s="158"/>
      <c r="P324" s="143"/>
      <c r="Q324" s="144"/>
    </row>
    <row r="325" spans="1:17" s="142" customFormat="1" x14ac:dyDescent="0.2">
      <c r="A325" s="158"/>
      <c r="B325" s="158"/>
      <c r="P325" s="143"/>
      <c r="Q325" s="144"/>
    </row>
    <row r="326" spans="1:17" s="142" customFormat="1" x14ac:dyDescent="0.2">
      <c r="A326" s="158"/>
      <c r="B326" s="158"/>
      <c r="P326" s="143"/>
      <c r="Q326" s="144"/>
    </row>
    <row r="327" spans="1:17" s="142" customFormat="1" x14ac:dyDescent="0.2">
      <c r="A327" s="158"/>
      <c r="B327" s="158"/>
      <c r="P327" s="143"/>
      <c r="Q327" s="144"/>
    </row>
    <row r="328" spans="1:17" s="142" customFormat="1" x14ac:dyDescent="0.2">
      <c r="A328" s="158"/>
      <c r="B328" s="158"/>
      <c r="P328" s="143"/>
      <c r="Q328" s="144"/>
    </row>
    <row r="329" spans="1:17" s="142" customFormat="1" x14ac:dyDescent="0.2">
      <c r="A329" s="158"/>
      <c r="B329" s="158"/>
      <c r="P329" s="143"/>
      <c r="Q329" s="144"/>
    </row>
    <row r="330" spans="1:17" s="142" customFormat="1" x14ac:dyDescent="0.2">
      <c r="A330" s="158"/>
      <c r="B330" s="158"/>
      <c r="P330" s="143"/>
      <c r="Q330" s="144"/>
    </row>
    <row r="331" spans="1:17" s="142" customFormat="1" x14ac:dyDescent="0.2">
      <c r="A331" s="158"/>
      <c r="B331" s="158"/>
      <c r="P331" s="143"/>
      <c r="Q331" s="144"/>
    </row>
    <row r="332" spans="1:17" s="142" customFormat="1" x14ac:dyDescent="0.2">
      <c r="A332" s="158"/>
      <c r="B332" s="158"/>
      <c r="P332" s="143"/>
      <c r="Q332" s="144"/>
    </row>
    <row r="333" spans="1:17" s="142" customFormat="1" x14ac:dyDescent="0.2">
      <c r="A333" s="158"/>
      <c r="B333" s="158"/>
      <c r="P333" s="143"/>
      <c r="Q333" s="144"/>
    </row>
    <row r="334" spans="1:17" s="142" customFormat="1" x14ac:dyDescent="0.2">
      <c r="A334" s="158"/>
      <c r="B334" s="158"/>
      <c r="P334" s="143"/>
      <c r="Q334" s="144"/>
    </row>
    <row r="335" spans="1:17" s="142" customFormat="1" x14ac:dyDescent="0.2">
      <c r="A335" s="158"/>
      <c r="B335" s="158"/>
      <c r="P335" s="143"/>
      <c r="Q335" s="144"/>
    </row>
    <row r="336" spans="1:17" s="142" customFormat="1" x14ac:dyDescent="0.2">
      <c r="A336" s="158"/>
      <c r="B336" s="158"/>
      <c r="P336" s="143"/>
      <c r="Q336" s="144"/>
    </row>
    <row r="337" spans="1:17" s="142" customFormat="1" x14ac:dyDescent="0.2">
      <c r="A337" s="158"/>
      <c r="B337" s="158"/>
      <c r="P337" s="143"/>
      <c r="Q337" s="144"/>
    </row>
    <row r="338" spans="1:17" s="142" customFormat="1" x14ac:dyDescent="0.2">
      <c r="A338" s="158"/>
      <c r="B338" s="158"/>
      <c r="P338" s="143"/>
      <c r="Q338" s="144"/>
    </row>
    <row r="339" spans="1:17" s="142" customFormat="1" x14ac:dyDescent="0.2">
      <c r="A339" s="158"/>
      <c r="B339" s="158"/>
      <c r="P339" s="143"/>
      <c r="Q339" s="144"/>
    </row>
    <row r="340" spans="1:17" s="142" customFormat="1" x14ac:dyDescent="0.2">
      <c r="A340" s="158"/>
      <c r="B340" s="158"/>
      <c r="P340" s="143"/>
      <c r="Q340" s="144"/>
    </row>
    <row r="341" spans="1:17" s="142" customFormat="1" x14ac:dyDescent="0.2">
      <c r="A341" s="158"/>
      <c r="B341" s="158"/>
      <c r="P341" s="143"/>
      <c r="Q341" s="144"/>
    </row>
    <row r="342" spans="1:17" s="142" customFormat="1" x14ac:dyDescent="0.2">
      <c r="A342" s="158"/>
      <c r="B342" s="158"/>
      <c r="P342" s="143"/>
      <c r="Q342" s="144"/>
    </row>
    <row r="343" spans="1:17" s="142" customFormat="1" x14ac:dyDescent="0.2">
      <c r="A343" s="158"/>
      <c r="B343" s="158"/>
      <c r="P343" s="143"/>
      <c r="Q343" s="144"/>
    </row>
    <row r="344" spans="1:17" s="142" customFormat="1" x14ac:dyDescent="0.2">
      <c r="A344" s="158"/>
      <c r="B344" s="158"/>
      <c r="P344" s="143"/>
      <c r="Q344" s="144"/>
    </row>
    <row r="345" spans="1:17" s="142" customFormat="1" x14ac:dyDescent="0.2">
      <c r="A345" s="158"/>
      <c r="B345" s="158"/>
      <c r="P345" s="143"/>
      <c r="Q345" s="144"/>
    </row>
    <row r="346" spans="1:17" s="142" customFormat="1" x14ac:dyDescent="0.2">
      <c r="A346" s="158"/>
      <c r="B346" s="158"/>
      <c r="P346" s="143"/>
      <c r="Q346" s="144"/>
    </row>
    <row r="347" spans="1:17" s="142" customFormat="1" x14ac:dyDescent="0.2">
      <c r="A347" s="158"/>
      <c r="B347" s="158"/>
      <c r="P347" s="143"/>
      <c r="Q347" s="144"/>
    </row>
    <row r="348" spans="1:17" s="142" customFormat="1" x14ac:dyDescent="0.2">
      <c r="A348" s="158"/>
      <c r="B348" s="158"/>
      <c r="P348" s="143"/>
      <c r="Q348" s="144"/>
    </row>
    <row r="349" spans="1:17" s="142" customFormat="1" x14ac:dyDescent="0.2">
      <c r="A349" s="158"/>
      <c r="B349" s="158"/>
      <c r="P349" s="143"/>
      <c r="Q349" s="144"/>
    </row>
    <row r="350" spans="1:17" s="142" customFormat="1" x14ac:dyDescent="0.2">
      <c r="A350" s="158"/>
      <c r="B350" s="158"/>
      <c r="P350" s="143"/>
      <c r="Q350" s="144"/>
    </row>
    <row r="351" spans="1:17" s="142" customFormat="1" x14ac:dyDescent="0.2">
      <c r="A351" s="158"/>
      <c r="B351" s="158"/>
      <c r="P351" s="143"/>
      <c r="Q351" s="144"/>
    </row>
    <row r="352" spans="1:17" s="142" customFormat="1" x14ac:dyDescent="0.2">
      <c r="A352" s="158"/>
      <c r="B352" s="158"/>
      <c r="P352" s="143"/>
      <c r="Q352" s="144"/>
    </row>
    <row r="353" spans="1:17" s="142" customFormat="1" x14ac:dyDescent="0.2">
      <c r="A353" s="158"/>
      <c r="B353" s="158"/>
      <c r="P353" s="143"/>
      <c r="Q353" s="144"/>
    </row>
    <row r="354" spans="1:17" s="142" customFormat="1" x14ac:dyDescent="0.2">
      <c r="A354" s="158"/>
      <c r="B354" s="158"/>
      <c r="P354" s="143"/>
      <c r="Q354" s="144"/>
    </row>
    <row r="355" spans="1:17" s="142" customFormat="1" x14ac:dyDescent="0.2">
      <c r="A355" s="158"/>
      <c r="B355" s="158"/>
      <c r="P355" s="143"/>
      <c r="Q355" s="144"/>
    </row>
    <row r="356" spans="1:17" s="142" customFormat="1" x14ac:dyDescent="0.2">
      <c r="A356" s="158"/>
      <c r="B356" s="158"/>
      <c r="P356" s="143"/>
      <c r="Q356" s="144"/>
    </row>
    <row r="357" spans="1:17" s="142" customFormat="1" x14ac:dyDescent="0.2">
      <c r="A357" s="158"/>
      <c r="B357" s="158"/>
      <c r="P357" s="143"/>
      <c r="Q357" s="144"/>
    </row>
    <row r="358" spans="1:17" s="142" customFormat="1" x14ac:dyDescent="0.2">
      <c r="A358" s="158"/>
      <c r="B358" s="158"/>
      <c r="P358" s="143"/>
      <c r="Q358" s="144"/>
    </row>
    <row r="359" spans="1:17" s="142" customFormat="1" x14ac:dyDescent="0.2">
      <c r="A359" s="158"/>
      <c r="B359" s="158"/>
      <c r="P359" s="143"/>
      <c r="Q359" s="144"/>
    </row>
    <row r="360" spans="1:17" s="142" customFormat="1" x14ac:dyDescent="0.2">
      <c r="A360" s="158"/>
      <c r="B360" s="158"/>
      <c r="P360" s="143"/>
      <c r="Q360" s="144"/>
    </row>
    <row r="361" spans="1:17" s="142" customFormat="1" x14ac:dyDescent="0.2">
      <c r="A361" s="158"/>
      <c r="B361" s="158"/>
      <c r="P361" s="143"/>
      <c r="Q361" s="144"/>
    </row>
    <row r="362" spans="1:17" s="142" customFormat="1" x14ac:dyDescent="0.2">
      <c r="A362" s="158"/>
      <c r="B362" s="158"/>
      <c r="P362" s="143"/>
      <c r="Q362" s="144"/>
    </row>
    <row r="363" spans="1:17" s="142" customFormat="1" x14ac:dyDescent="0.2">
      <c r="A363" s="158"/>
      <c r="B363" s="158"/>
      <c r="P363" s="143"/>
      <c r="Q363" s="144"/>
    </row>
    <row r="364" spans="1:17" s="142" customFormat="1" x14ac:dyDescent="0.2">
      <c r="A364" s="158"/>
      <c r="B364" s="158"/>
      <c r="P364" s="143"/>
      <c r="Q364" s="144"/>
    </row>
    <row r="365" spans="1:17" s="142" customFormat="1" x14ac:dyDescent="0.2">
      <c r="A365" s="158"/>
      <c r="B365" s="158"/>
      <c r="P365" s="143"/>
      <c r="Q365" s="144"/>
    </row>
    <row r="366" spans="1:17" s="142" customFormat="1" x14ac:dyDescent="0.2">
      <c r="A366" s="158"/>
      <c r="B366" s="158"/>
      <c r="P366" s="143"/>
      <c r="Q366" s="144"/>
    </row>
    <row r="367" spans="1:17" s="142" customFormat="1" x14ac:dyDescent="0.2">
      <c r="A367" s="158"/>
      <c r="B367" s="158"/>
      <c r="P367" s="143"/>
      <c r="Q367" s="144"/>
    </row>
    <row r="368" spans="1:17" s="142" customFormat="1" x14ac:dyDescent="0.2">
      <c r="A368" s="158"/>
      <c r="B368" s="158"/>
      <c r="P368" s="143"/>
      <c r="Q368" s="144"/>
    </row>
    <row r="369" spans="1:17" s="142" customFormat="1" x14ac:dyDescent="0.2">
      <c r="A369" s="158"/>
      <c r="B369" s="158"/>
      <c r="P369" s="143"/>
      <c r="Q369" s="144"/>
    </row>
    <row r="370" spans="1:17" s="142" customFormat="1" x14ac:dyDescent="0.2">
      <c r="A370" s="158"/>
      <c r="B370" s="158"/>
      <c r="P370" s="143"/>
      <c r="Q370" s="144"/>
    </row>
    <row r="371" spans="1:17" s="142" customFormat="1" x14ac:dyDescent="0.2">
      <c r="A371" s="158"/>
      <c r="B371" s="158"/>
      <c r="P371" s="143"/>
      <c r="Q371" s="144"/>
    </row>
    <row r="372" spans="1:17" s="142" customFormat="1" x14ac:dyDescent="0.2">
      <c r="A372" s="158"/>
      <c r="B372" s="158"/>
      <c r="P372" s="143"/>
      <c r="Q372" s="144"/>
    </row>
    <row r="373" spans="1:17" s="142" customFormat="1" x14ac:dyDescent="0.2">
      <c r="A373" s="158"/>
      <c r="B373" s="158"/>
      <c r="P373" s="143"/>
      <c r="Q373" s="144"/>
    </row>
    <row r="374" spans="1:17" s="142" customFormat="1" x14ac:dyDescent="0.2">
      <c r="A374" s="158"/>
      <c r="B374" s="158"/>
      <c r="P374" s="143"/>
      <c r="Q374" s="144"/>
    </row>
    <row r="375" spans="1:17" s="142" customFormat="1" x14ac:dyDescent="0.2">
      <c r="A375" s="158"/>
      <c r="B375" s="158"/>
      <c r="P375" s="143"/>
      <c r="Q375" s="144"/>
    </row>
    <row r="376" spans="1:17" s="142" customFormat="1" x14ac:dyDescent="0.2">
      <c r="A376" s="158"/>
      <c r="B376" s="158"/>
      <c r="P376" s="143"/>
      <c r="Q376" s="144"/>
    </row>
    <row r="377" spans="1:17" s="142" customFormat="1" x14ac:dyDescent="0.2">
      <c r="A377" s="158"/>
      <c r="B377" s="158"/>
      <c r="P377" s="143"/>
      <c r="Q377" s="144"/>
    </row>
    <row r="378" spans="1:17" s="142" customFormat="1" x14ac:dyDescent="0.2">
      <c r="A378" s="158"/>
      <c r="B378" s="158"/>
      <c r="P378" s="143"/>
      <c r="Q378" s="144"/>
    </row>
    <row r="379" spans="1:17" s="142" customFormat="1" x14ac:dyDescent="0.2">
      <c r="A379" s="158"/>
      <c r="B379" s="158"/>
      <c r="P379" s="143"/>
      <c r="Q379" s="144"/>
    </row>
    <row r="380" spans="1:17" s="142" customFormat="1" x14ac:dyDescent="0.2">
      <c r="A380" s="158"/>
      <c r="B380" s="158"/>
      <c r="P380" s="143"/>
      <c r="Q380" s="144"/>
    </row>
    <row r="381" spans="1:17" s="142" customFormat="1" x14ac:dyDescent="0.2">
      <c r="A381" s="158"/>
      <c r="B381" s="158"/>
      <c r="P381" s="143"/>
      <c r="Q381" s="144"/>
    </row>
    <row r="382" spans="1:17" s="142" customFormat="1" x14ac:dyDescent="0.2">
      <c r="A382" s="158"/>
      <c r="B382" s="158"/>
      <c r="P382" s="143"/>
      <c r="Q382" s="144"/>
    </row>
    <row r="383" spans="1:17" s="142" customFormat="1" x14ac:dyDescent="0.2">
      <c r="A383" s="158"/>
      <c r="B383" s="158"/>
      <c r="P383" s="143"/>
      <c r="Q383" s="144"/>
    </row>
    <row r="384" spans="1:17" s="142" customFormat="1" x14ac:dyDescent="0.2">
      <c r="A384" s="158"/>
      <c r="B384" s="158"/>
      <c r="P384" s="143"/>
      <c r="Q384" s="144"/>
    </row>
    <row r="385" spans="1:17" s="142" customFormat="1" x14ac:dyDescent="0.2">
      <c r="A385" s="158"/>
      <c r="B385" s="158"/>
      <c r="P385" s="143"/>
      <c r="Q385" s="144"/>
    </row>
    <row r="386" spans="1:17" s="142" customFormat="1" x14ac:dyDescent="0.2">
      <c r="A386" s="158"/>
      <c r="B386" s="158"/>
      <c r="P386" s="143"/>
      <c r="Q386" s="144"/>
    </row>
    <row r="387" spans="1:17" s="142" customFormat="1" x14ac:dyDescent="0.2">
      <c r="A387" s="158"/>
      <c r="B387" s="158"/>
      <c r="P387" s="143"/>
      <c r="Q387" s="144"/>
    </row>
    <row r="388" spans="1:17" s="142" customFormat="1" x14ac:dyDescent="0.2">
      <c r="A388" s="158"/>
      <c r="B388" s="158"/>
      <c r="P388" s="143"/>
      <c r="Q388" s="144"/>
    </row>
    <row r="389" spans="1:17" s="142" customFormat="1" x14ac:dyDescent="0.2">
      <c r="A389" s="158"/>
      <c r="B389" s="158"/>
      <c r="P389" s="143"/>
      <c r="Q389" s="144"/>
    </row>
    <row r="390" spans="1:17" s="142" customFormat="1" x14ac:dyDescent="0.2">
      <c r="A390" s="158"/>
      <c r="B390" s="158"/>
      <c r="P390" s="143"/>
      <c r="Q390" s="144"/>
    </row>
    <row r="391" spans="1:17" s="142" customFormat="1" x14ac:dyDescent="0.2">
      <c r="A391" s="158"/>
      <c r="B391" s="158"/>
      <c r="P391" s="143"/>
      <c r="Q391" s="144"/>
    </row>
    <row r="392" spans="1:17" s="142" customFormat="1" x14ac:dyDescent="0.2">
      <c r="A392" s="158"/>
      <c r="B392" s="158"/>
      <c r="P392" s="143"/>
      <c r="Q392" s="144"/>
    </row>
    <row r="393" spans="1:17" s="142" customFormat="1" x14ac:dyDescent="0.2">
      <c r="A393" s="158"/>
      <c r="B393" s="158"/>
      <c r="P393" s="143"/>
      <c r="Q393" s="144"/>
    </row>
    <row r="394" spans="1:17" s="142" customFormat="1" x14ac:dyDescent="0.2">
      <c r="A394" s="158"/>
      <c r="B394" s="158"/>
      <c r="P394" s="143"/>
      <c r="Q394" s="144"/>
    </row>
    <row r="395" spans="1:17" s="142" customFormat="1" x14ac:dyDescent="0.2">
      <c r="A395" s="158"/>
      <c r="B395" s="158"/>
      <c r="P395" s="143"/>
      <c r="Q395" s="144"/>
    </row>
    <row r="396" spans="1:17" s="142" customFormat="1" x14ac:dyDescent="0.2">
      <c r="A396" s="158"/>
      <c r="B396" s="158"/>
      <c r="P396" s="143"/>
      <c r="Q396" s="144"/>
    </row>
    <row r="397" spans="1:17" s="142" customFormat="1" x14ac:dyDescent="0.2">
      <c r="A397" s="158"/>
      <c r="B397" s="158"/>
      <c r="P397" s="143"/>
      <c r="Q397" s="144"/>
    </row>
    <row r="398" spans="1:17" s="142" customFormat="1" x14ac:dyDescent="0.2">
      <c r="A398" s="158"/>
      <c r="B398" s="158"/>
      <c r="P398" s="143"/>
      <c r="Q398" s="144"/>
    </row>
    <row r="399" spans="1:17" s="142" customFormat="1" x14ac:dyDescent="0.2">
      <c r="A399" s="158"/>
      <c r="B399" s="158"/>
      <c r="P399" s="143"/>
      <c r="Q399" s="144"/>
    </row>
    <row r="400" spans="1:17" s="142" customFormat="1" x14ac:dyDescent="0.2">
      <c r="A400" s="158"/>
      <c r="B400" s="158"/>
      <c r="P400" s="143"/>
      <c r="Q400" s="144"/>
    </row>
    <row r="401" spans="1:17" s="142" customFormat="1" x14ac:dyDescent="0.2">
      <c r="A401" s="158"/>
      <c r="B401" s="158"/>
      <c r="P401" s="143"/>
      <c r="Q401" s="144"/>
    </row>
    <row r="402" spans="1:17" s="142" customFormat="1" x14ac:dyDescent="0.2">
      <c r="A402" s="158"/>
      <c r="B402" s="158"/>
      <c r="P402" s="143"/>
      <c r="Q402" s="144"/>
    </row>
    <row r="403" spans="1:17" s="142" customFormat="1" x14ac:dyDescent="0.2">
      <c r="A403" s="158"/>
      <c r="B403" s="158"/>
      <c r="P403" s="143"/>
      <c r="Q403" s="144"/>
    </row>
    <row r="404" spans="1:17" s="142" customFormat="1" x14ac:dyDescent="0.2">
      <c r="A404" s="158"/>
      <c r="B404" s="158"/>
      <c r="P404" s="143"/>
      <c r="Q404" s="144"/>
    </row>
    <row r="405" spans="1:17" s="142" customFormat="1" x14ac:dyDescent="0.2">
      <c r="A405" s="158"/>
      <c r="B405" s="158"/>
      <c r="P405" s="143"/>
      <c r="Q405" s="144"/>
    </row>
    <row r="406" spans="1:17" s="142" customFormat="1" x14ac:dyDescent="0.2">
      <c r="A406" s="158"/>
      <c r="B406" s="158"/>
      <c r="P406" s="143"/>
      <c r="Q406" s="144"/>
    </row>
    <row r="407" spans="1:17" s="142" customFormat="1" x14ac:dyDescent="0.2">
      <c r="A407" s="158"/>
      <c r="B407" s="158"/>
      <c r="P407" s="143"/>
      <c r="Q407" s="144"/>
    </row>
    <row r="408" spans="1:17" s="142" customFormat="1" x14ac:dyDescent="0.2">
      <c r="A408" s="158"/>
      <c r="B408" s="158"/>
      <c r="P408" s="143"/>
      <c r="Q408" s="144"/>
    </row>
    <row r="409" spans="1:17" s="142" customFormat="1" x14ac:dyDescent="0.2">
      <c r="A409" s="158"/>
      <c r="B409" s="158"/>
      <c r="P409" s="143"/>
      <c r="Q409" s="144"/>
    </row>
    <row r="410" spans="1:17" s="142" customFormat="1" x14ac:dyDescent="0.2">
      <c r="A410" s="158"/>
      <c r="B410" s="158"/>
      <c r="P410" s="143"/>
      <c r="Q410" s="144"/>
    </row>
    <row r="411" spans="1:17" s="142" customFormat="1" x14ac:dyDescent="0.2">
      <c r="A411" s="158"/>
      <c r="B411" s="158"/>
      <c r="P411" s="143"/>
      <c r="Q411" s="144"/>
    </row>
    <row r="412" spans="1:17" s="142" customFormat="1" x14ac:dyDescent="0.2">
      <c r="A412" s="158"/>
      <c r="B412" s="158"/>
      <c r="P412" s="143"/>
      <c r="Q412" s="144"/>
    </row>
    <row r="413" spans="1:17" s="142" customFormat="1" x14ac:dyDescent="0.2">
      <c r="A413" s="158"/>
      <c r="B413" s="158"/>
      <c r="P413" s="143"/>
      <c r="Q413" s="144"/>
    </row>
    <row r="414" spans="1:17" s="142" customFormat="1" x14ac:dyDescent="0.2">
      <c r="A414" s="158"/>
      <c r="B414" s="158"/>
      <c r="P414" s="143"/>
      <c r="Q414" s="144"/>
    </row>
    <row r="415" spans="1:17" s="142" customFormat="1" x14ac:dyDescent="0.2">
      <c r="A415" s="158"/>
      <c r="B415" s="158"/>
      <c r="P415" s="143"/>
      <c r="Q415" s="144"/>
    </row>
    <row r="416" spans="1:17" s="142" customFormat="1" x14ac:dyDescent="0.2">
      <c r="A416" s="158"/>
      <c r="B416" s="158"/>
      <c r="P416" s="143"/>
      <c r="Q416" s="144"/>
    </row>
    <row r="417" spans="1:17" s="142" customFormat="1" x14ac:dyDescent="0.2">
      <c r="A417" s="158"/>
      <c r="B417" s="158"/>
      <c r="P417" s="143"/>
      <c r="Q417" s="144"/>
    </row>
    <row r="418" spans="1:17" s="142" customFormat="1" x14ac:dyDescent="0.2">
      <c r="A418" s="158"/>
      <c r="B418" s="158"/>
      <c r="P418" s="143"/>
      <c r="Q418" s="144"/>
    </row>
    <row r="419" spans="1:17" s="142" customFormat="1" x14ac:dyDescent="0.2">
      <c r="A419" s="158"/>
      <c r="B419" s="158"/>
      <c r="P419" s="143"/>
      <c r="Q419" s="144"/>
    </row>
    <row r="420" spans="1:17" s="142" customFormat="1" x14ac:dyDescent="0.2">
      <c r="A420" s="158"/>
      <c r="B420" s="158"/>
      <c r="P420" s="143"/>
      <c r="Q420" s="144"/>
    </row>
    <row r="421" spans="1:17" s="142" customFormat="1" x14ac:dyDescent="0.2">
      <c r="A421" s="158"/>
      <c r="B421" s="158"/>
      <c r="P421" s="143"/>
      <c r="Q421" s="144"/>
    </row>
    <row r="422" spans="1:17" s="142" customFormat="1" x14ac:dyDescent="0.2">
      <c r="A422" s="158"/>
      <c r="B422" s="158"/>
      <c r="P422" s="143"/>
      <c r="Q422" s="144"/>
    </row>
    <row r="423" spans="1:17" s="142" customFormat="1" x14ac:dyDescent="0.2">
      <c r="A423" s="158"/>
      <c r="B423" s="158"/>
      <c r="P423" s="143"/>
      <c r="Q423" s="144"/>
    </row>
    <row r="424" spans="1:17" s="142" customFormat="1" x14ac:dyDescent="0.2">
      <c r="A424" s="158"/>
      <c r="B424" s="158"/>
      <c r="P424" s="143"/>
      <c r="Q424" s="144"/>
    </row>
    <row r="425" spans="1:17" s="142" customFormat="1" x14ac:dyDescent="0.2">
      <c r="A425" s="158"/>
      <c r="B425" s="158"/>
      <c r="P425" s="143"/>
      <c r="Q425" s="144"/>
    </row>
    <row r="426" spans="1:17" s="142" customFormat="1" x14ac:dyDescent="0.2">
      <c r="A426" s="158"/>
      <c r="B426" s="158"/>
      <c r="P426" s="143"/>
      <c r="Q426" s="144"/>
    </row>
    <row r="427" spans="1:17" s="142" customFormat="1" x14ac:dyDescent="0.2">
      <c r="A427" s="158"/>
      <c r="B427" s="158"/>
      <c r="P427" s="143"/>
      <c r="Q427" s="144"/>
    </row>
    <row r="428" spans="1:17" s="142" customFormat="1" x14ac:dyDescent="0.2">
      <c r="A428" s="158"/>
      <c r="B428" s="158"/>
      <c r="P428" s="143"/>
      <c r="Q428" s="144"/>
    </row>
    <row r="429" spans="1:17" s="142" customFormat="1" x14ac:dyDescent="0.2">
      <c r="A429" s="158"/>
      <c r="B429" s="158"/>
      <c r="P429" s="143"/>
      <c r="Q429" s="144"/>
    </row>
    <row r="430" spans="1:17" s="142" customFormat="1" x14ac:dyDescent="0.2">
      <c r="A430" s="158"/>
      <c r="B430" s="158"/>
      <c r="P430" s="143"/>
      <c r="Q430" s="144"/>
    </row>
    <row r="431" spans="1:17" s="142" customFormat="1" x14ac:dyDescent="0.2">
      <c r="A431" s="158"/>
      <c r="B431" s="158"/>
      <c r="P431" s="143"/>
      <c r="Q431" s="144"/>
    </row>
    <row r="432" spans="1:17" s="142" customFormat="1" x14ac:dyDescent="0.2">
      <c r="A432" s="158"/>
      <c r="B432" s="158"/>
      <c r="P432" s="143"/>
      <c r="Q432" s="144"/>
    </row>
    <row r="433" spans="1:17" s="142" customFormat="1" x14ac:dyDescent="0.2">
      <c r="A433" s="158"/>
      <c r="B433" s="158"/>
      <c r="P433" s="143"/>
      <c r="Q433" s="144"/>
    </row>
    <row r="434" spans="1:17" s="142" customFormat="1" x14ac:dyDescent="0.2">
      <c r="A434" s="158"/>
      <c r="B434" s="158"/>
      <c r="P434" s="143"/>
      <c r="Q434" s="144"/>
    </row>
    <row r="435" spans="1:17" s="142" customFormat="1" x14ac:dyDescent="0.2">
      <c r="A435" s="158"/>
      <c r="B435" s="158"/>
      <c r="P435" s="143"/>
      <c r="Q435" s="144"/>
    </row>
    <row r="436" spans="1:17" s="142" customFormat="1" x14ac:dyDescent="0.2">
      <c r="A436" s="158"/>
      <c r="B436" s="158"/>
      <c r="P436" s="143"/>
      <c r="Q436" s="144"/>
    </row>
    <row r="437" spans="1:17" s="142" customFormat="1" x14ac:dyDescent="0.2">
      <c r="A437" s="158"/>
      <c r="B437" s="158"/>
      <c r="P437" s="143"/>
      <c r="Q437" s="144"/>
    </row>
    <row r="438" spans="1:17" s="142" customFormat="1" x14ac:dyDescent="0.2">
      <c r="A438" s="158"/>
      <c r="B438" s="158"/>
      <c r="P438" s="143"/>
      <c r="Q438" s="144"/>
    </row>
    <row r="439" spans="1:17" s="142" customFormat="1" x14ac:dyDescent="0.2">
      <c r="A439" s="158"/>
      <c r="B439" s="158"/>
      <c r="P439" s="143"/>
      <c r="Q439" s="144"/>
    </row>
    <row r="440" spans="1:17" s="142" customFormat="1" x14ac:dyDescent="0.2">
      <c r="A440" s="158"/>
      <c r="B440" s="158"/>
      <c r="P440" s="143"/>
      <c r="Q440" s="144"/>
    </row>
    <row r="441" spans="1:17" s="142" customFormat="1" x14ac:dyDescent="0.2">
      <c r="A441" s="158"/>
      <c r="B441" s="158"/>
      <c r="P441" s="143"/>
      <c r="Q441" s="144"/>
    </row>
    <row r="442" spans="1:17" s="142" customFormat="1" x14ac:dyDescent="0.2">
      <c r="A442" s="158"/>
      <c r="B442" s="158"/>
      <c r="P442" s="143"/>
      <c r="Q442" s="144"/>
    </row>
    <row r="443" spans="1:17" s="142" customFormat="1" x14ac:dyDescent="0.2">
      <c r="A443" s="158"/>
      <c r="B443" s="158"/>
      <c r="P443" s="143"/>
      <c r="Q443" s="144"/>
    </row>
    <row r="444" spans="1:17" s="142" customFormat="1" x14ac:dyDescent="0.2">
      <c r="A444" s="158"/>
      <c r="B444" s="158"/>
      <c r="P444" s="143"/>
      <c r="Q444" s="144"/>
    </row>
    <row r="445" spans="1:17" s="142" customFormat="1" x14ac:dyDescent="0.2">
      <c r="A445" s="158"/>
      <c r="B445" s="158"/>
      <c r="P445" s="143"/>
      <c r="Q445" s="144"/>
    </row>
    <row r="446" spans="1:17" s="142" customFormat="1" x14ac:dyDescent="0.2">
      <c r="A446" s="158"/>
      <c r="B446" s="158"/>
      <c r="P446" s="143"/>
      <c r="Q446" s="144"/>
    </row>
    <row r="447" spans="1:17" s="142" customFormat="1" x14ac:dyDescent="0.2">
      <c r="A447" s="158"/>
      <c r="B447" s="158"/>
      <c r="P447" s="143"/>
      <c r="Q447" s="144"/>
    </row>
    <row r="448" spans="1:17" s="142" customFormat="1" x14ac:dyDescent="0.2">
      <c r="A448" s="158"/>
      <c r="B448" s="158"/>
      <c r="P448" s="143"/>
      <c r="Q448" s="144"/>
    </row>
    <row r="449" spans="1:17" s="142" customFormat="1" x14ac:dyDescent="0.2">
      <c r="A449" s="158"/>
      <c r="B449" s="158"/>
      <c r="P449" s="143"/>
      <c r="Q449" s="144"/>
    </row>
    <row r="450" spans="1:17" s="142" customFormat="1" x14ac:dyDescent="0.2">
      <c r="A450" s="158"/>
      <c r="B450" s="158"/>
      <c r="P450" s="143"/>
      <c r="Q450" s="144"/>
    </row>
    <row r="451" spans="1:17" s="142" customFormat="1" x14ac:dyDescent="0.2">
      <c r="A451" s="158"/>
      <c r="B451" s="158"/>
      <c r="P451" s="143"/>
      <c r="Q451" s="144"/>
    </row>
    <row r="452" spans="1:17" s="142" customFormat="1" x14ac:dyDescent="0.2">
      <c r="A452" s="158"/>
      <c r="B452" s="158"/>
      <c r="P452" s="143"/>
      <c r="Q452" s="144"/>
    </row>
    <row r="453" spans="1:17" s="142" customFormat="1" x14ac:dyDescent="0.2">
      <c r="A453" s="158"/>
      <c r="B453" s="158"/>
      <c r="P453" s="143"/>
      <c r="Q453" s="144"/>
    </row>
    <row r="454" spans="1:17" s="142" customFormat="1" x14ac:dyDescent="0.2">
      <c r="A454" s="158"/>
      <c r="B454" s="158"/>
      <c r="P454" s="143"/>
      <c r="Q454" s="144"/>
    </row>
    <row r="455" spans="1:17" s="142" customFormat="1" x14ac:dyDescent="0.2">
      <c r="A455" s="158"/>
      <c r="B455" s="158"/>
      <c r="P455" s="143"/>
      <c r="Q455" s="144"/>
    </row>
    <row r="456" spans="1:17" s="142" customFormat="1" x14ac:dyDescent="0.2">
      <c r="A456" s="158"/>
      <c r="B456" s="158"/>
      <c r="P456" s="143"/>
      <c r="Q456" s="144"/>
    </row>
    <row r="457" spans="1:17" s="142" customFormat="1" x14ac:dyDescent="0.2">
      <c r="A457" s="158"/>
      <c r="B457" s="158"/>
      <c r="P457" s="143"/>
      <c r="Q457" s="144"/>
    </row>
    <row r="458" spans="1:17" s="142" customFormat="1" x14ac:dyDescent="0.2">
      <c r="A458" s="158"/>
      <c r="B458" s="158"/>
      <c r="P458" s="143"/>
      <c r="Q458" s="144"/>
    </row>
    <row r="459" spans="1:17" s="142" customFormat="1" x14ac:dyDescent="0.2">
      <c r="A459" s="158"/>
      <c r="B459" s="158"/>
      <c r="P459" s="143"/>
      <c r="Q459" s="144"/>
    </row>
    <row r="460" spans="1:17" s="142" customFormat="1" x14ac:dyDescent="0.2">
      <c r="A460" s="158"/>
      <c r="B460" s="158"/>
      <c r="P460" s="143"/>
      <c r="Q460" s="144"/>
    </row>
    <row r="461" spans="1:17" s="142" customFormat="1" x14ac:dyDescent="0.2">
      <c r="A461" s="160"/>
      <c r="B461" s="160"/>
      <c r="P461" s="143"/>
      <c r="Q461" s="144"/>
    </row>
    <row r="462" spans="1:17" s="142" customFormat="1" x14ac:dyDescent="0.2">
      <c r="A462" s="160"/>
      <c r="B462" s="160"/>
      <c r="P462" s="143"/>
      <c r="Q462" s="144"/>
    </row>
    <row r="463" spans="1:17" s="142" customFormat="1" x14ac:dyDescent="0.2">
      <c r="A463" s="160"/>
      <c r="B463" s="160"/>
      <c r="P463" s="143"/>
      <c r="Q463" s="144"/>
    </row>
    <row r="464" spans="1:17" s="142" customFormat="1" x14ac:dyDescent="0.2">
      <c r="A464" s="160"/>
      <c r="B464" s="160"/>
      <c r="P464" s="143"/>
      <c r="Q464" s="144"/>
    </row>
    <row r="465" spans="1:17" s="142" customFormat="1" x14ac:dyDescent="0.2">
      <c r="A465" s="160"/>
      <c r="B465" s="160"/>
      <c r="P465" s="143"/>
      <c r="Q465" s="144"/>
    </row>
    <row r="466" spans="1:17" s="142" customFormat="1" x14ac:dyDescent="0.2">
      <c r="A466" s="160"/>
      <c r="B466" s="160"/>
      <c r="P466" s="143"/>
      <c r="Q466" s="144"/>
    </row>
    <row r="467" spans="1:17" s="142" customFormat="1" x14ac:dyDescent="0.2">
      <c r="A467" s="160"/>
      <c r="B467" s="160"/>
      <c r="P467" s="143"/>
      <c r="Q467" s="144"/>
    </row>
    <row r="468" spans="1:17" s="142" customFormat="1" x14ac:dyDescent="0.2">
      <c r="A468" s="160"/>
      <c r="B468" s="160"/>
      <c r="P468" s="143"/>
      <c r="Q468" s="144"/>
    </row>
    <row r="469" spans="1:17" s="142" customFormat="1" x14ac:dyDescent="0.2">
      <c r="A469" s="160"/>
      <c r="B469" s="160"/>
      <c r="P469" s="143"/>
      <c r="Q469" s="144"/>
    </row>
    <row r="470" spans="1:17" s="142" customFormat="1" x14ac:dyDescent="0.2">
      <c r="A470" s="160"/>
      <c r="B470" s="160"/>
      <c r="P470" s="143"/>
      <c r="Q470" s="144"/>
    </row>
    <row r="471" spans="1:17" s="142" customFormat="1" x14ac:dyDescent="0.2">
      <c r="A471" s="160"/>
      <c r="B471" s="160"/>
      <c r="P471" s="143"/>
      <c r="Q471" s="144"/>
    </row>
    <row r="472" spans="1:17" s="142" customFormat="1" x14ac:dyDescent="0.2">
      <c r="A472" s="160"/>
      <c r="B472" s="160"/>
      <c r="P472" s="143"/>
      <c r="Q472" s="144"/>
    </row>
    <row r="473" spans="1:17" s="142" customFormat="1" x14ac:dyDescent="0.2">
      <c r="A473" s="160"/>
      <c r="B473" s="160"/>
      <c r="P473" s="143"/>
      <c r="Q473" s="144"/>
    </row>
    <row r="474" spans="1:17" s="142" customFormat="1" x14ac:dyDescent="0.2">
      <c r="A474" s="160"/>
      <c r="B474" s="160"/>
      <c r="P474" s="143"/>
      <c r="Q474" s="144"/>
    </row>
    <row r="475" spans="1:17" s="142" customFormat="1" x14ac:dyDescent="0.2">
      <c r="A475" s="160"/>
      <c r="B475" s="160"/>
      <c r="P475" s="143"/>
      <c r="Q475" s="144"/>
    </row>
    <row r="476" spans="1:17" s="142" customFormat="1" x14ac:dyDescent="0.2">
      <c r="A476" s="160"/>
      <c r="B476" s="160"/>
      <c r="P476" s="143"/>
      <c r="Q476" s="144"/>
    </row>
    <row r="477" spans="1:17" s="142" customFormat="1" x14ac:dyDescent="0.2">
      <c r="A477" s="160"/>
      <c r="B477" s="160"/>
      <c r="P477" s="143"/>
      <c r="Q477" s="144"/>
    </row>
    <row r="478" spans="1:17" s="142" customFormat="1" x14ac:dyDescent="0.2">
      <c r="A478" s="160"/>
      <c r="B478" s="160"/>
      <c r="P478" s="143"/>
      <c r="Q478" s="144"/>
    </row>
    <row r="479" spans="1:17" s="142" customFormat="1" x14ac:dyDescent="0.2">
      <c r="A479" s="160"/>
      <c r="B479" s="160"/>
      <c r="P479" s="143"/>
      <c r="Q479" s="144"/>
    </row>
    <row r="480" spans="1:17" s="142" customFormat="1" x14ac:dyDescent="0.2">
      <c r="A480" s="160"/>
      <c r="B480" s="160"/>
      <c r="P480" s="143"/>
      <c r="Q480" s="144"/>
    </row>
    <row r="481" spans="1:17" s="142" customFormat="1" x14ac:dyDescent="0.2">
      <c r="A481" s="160"/>
      <c r="B481" s="160"/>
      <c r="P481" s="143"/>
      <c r="Q481" s="144"/>
    </row>
    <row r="482" spans="1:17" s="142" customFormat="1" x14ac:dyDescent="0.2">
      <c r="A482" s="160"/>
      <c r="B482" s="160"/>
      <c r="P482" s="143"/>
      <c r="Q482" s="144"/>
    </row>
    <row r="483" spans="1:17" s="142" customFormat="1" x14ac:dyDescent="0.2">
      <c r="A483" s="160"/>
      <c r="B483" s="160"/>
      <c r="P483" s="143"/>
      <c r="Q483" s="144"/>
    </row>
    <row r="484" spans="1:17" s="142" customFormat="1" x14ac:dyDescent="0.2">
      <c r="A484" s="160"/>
      <c r="B484" s="160"/>
      <c r="P484" s="143"/>
      <c r="Q484" s="144"/>
    </row>
    <row r="485" spans="1:17" s="142" customFormat="1" x14ac:dyDescent="0.2">
      <c r="A485" s="160"/>
      <c r="B485" s="160"/>
      <c r="P485" s="143"/>
      <c r="Q485" s="144"/>
    </row>
    <row r="486" spans="1:17" s="142" customFormat="1" x14ac:dyDescent="0.2">
      <c r="A486" s="160"/>
      <c r="B486" s="160"/>
      <c r="P486" s="143"/>
      <c r="Q486" s="144"/>
    </row>
    <row r="487" spans="1:17" s="142" customFormat="1" x14ac:dyDescent="0.2">
      <c r="A487" s="160"/>
      <c r="B487" s="160"/>
      <c r="P487" s="143"/>
      <c r="Q487" s="144"/>
    </row>
    <row r="488" spans="1:17" s="142" customFormat="1" x14ac:dyDescent="0.2">
      <c r="A488" s="160"/>
      <c r="B488" s="160"/>
      <c r="P488" s="143"/>
      <c r="Q488" s="144"/>
    </row>
    <row r="489" spans="1:17" s="142" customFormat="1" x14ac:dyDescent="0.2">
      <c r="A489" s="160"/>
      <c r="B489" s="160"/>
      <c r="P489" s="143"/>
      <c r="Q489" s="144"/>
    </row>
    <row r="490" spans="1:17" s="142" customFormat="1" x14ac:dyDescent="0.2">
      <c r="A490" s="160"/>
      <c r="B490" s="160"/>
      <c r="P490" s="143"/>
      <c r="Q490" s="144"/>
    </row>
    <row r="491" spans="1:17" s="142" customFormat="1" x14ac:dyDescent="0.2">
      <c r="A491" s="160"/>
      <c r="B491" s="160"/>
      <c r="P491" s="143"/>
      <c r="Q491" s="144"/>
    </row>
    <row r="492" spans="1:17" s="142" customFormat="1" x14ac:dyDescent="0.2">
      <c r="A492" s="160"/>
      <c r="B492" s="160"/>
      <c r="P492" s="143"/>
      <c r="Q492" s="144"/>
    </row>
    <row r="493" spans="1:17" s="142" customFormat="1" x14ac:dyDescent="0.2">
      <c r="A493" s="160"/>
      <c r="B493" s="160"/>
      <c r="P493" s="143"/>
      <c r="Q493" s="144"/>
    </row>
    <row r="494" spans="1:17" s="142" customFormat="1" x14ac:dyDescent="0.2">
      <c r="A494" s="160"/>
      <c r="B494" s="160"/>
      <c r="P494" s="143"/>
      <c r="Q494" s="144"/>
    </row>
    <row r="495" spans="1:17" s="142" customFormat="1" x14ac:dyDescent="0.2">
      <c r="A495" s="160"/>
      <c r="B495" s="160"/>
      <c r="P495" s="143"/>
      <c r="Q495" s="144"/>
    </row>
    <row r="496" spans="1:17" s="142" customFormat="1" x14ac:dyDescent="0.2">
      <c r="A496" s="160"/>
      <c r="B496" s="160"/>
      <c r="P496" s="143"/>
      <c r="Q496" s="144"/>
    </row>
    <row r="497" spans="1:17" s="142" customFormat="1" x14ac:dyDescent="0.2">
      <c r="A497" s="160"/>
      <c r="B497" s="160"/>
      <c r="P497" s="143"/>
      <c r="Q497" s="144"/>
    </row>
    <row r="498" spans="1:17" s="142" customFormat="1" x14ac:dyDescent="0.2">
      <c r="A498" s="160"/>
      <c r="B498" s="160"/>
      <c r="P498" s="143"/>
      <c r="Q498" s="144"/>
    </row>
    <row r="499" spans="1:17" s="142" customFormat="1" x14ac:dyDescent="0.2">
      <c r="A499" s="160"/>
      <c r="B499" s="160"/>
      <c r="P499" s="143"/>
      <c r="Q499" s="144"/>
    </row>
    <row r="500" spans="1:17" s="142" customFormat="1" x14ac:dyDescent="0.2">
      <c r="A500" s="160"/>
      <c r="B500" s="160"/>
      <c r="P500" s="143"/>
      <c r="Q500" s="144"/>
    </row>
    <row r="501" spans="1:17" s="142" customFormat="1" x14ac:dyDescent="0.2">
      <c r="A501" s="160"/>
      <c r="B501" s="160"/>
      <c r="P501" s="143"/>
      <c r="Q501" s="144"/>
    </row>
    <row r="502" spans="1:17" s="142" customFormat="1" x14ac:dyDescent="0.2">
      <c r="A502" s="160"/>
      <c r="B502" s="160"/>
      <c r="P502" s="143"/>
      <c r="Q502" s="144"/>
    </row>
    <row r="503" spans="1:17" s="142" customFormat="1" x14ac:dyDescent="0.2">
      <c r="A503" s="160"/>
      <c r="B503" s="160"/>
      <c r="P503" s="143"/>
      <c r="Q503" s="144"/>
    </row>
    <row r="504" spans="1:17" s="142" customFormat="1" x14ac:dyDescent="0.2">
      <c r="A504" s="160"/>
      <c r="B504" s="160"/>
      <c r="P504" s="143"/>
      <c r="Q504" s="144"/>
    </row>
    <row r="505" spans="1:17" s="142" customFormat="1" x14ac:dyDescent="0.2">
      <c r="A505" s="160"/>
      <c r="B505" s="160"/>
      <c r="P505" s="143"/>
      <c r="Q505" s="144"/>
    </row>
    <row r="506" spans="1:17" s="142" customFormat="1" x14ac:dyDescent="0.2">
      <c r="A506" s="160"/>
      <c r="B506" s="160"/>
      <c r="P506" s="143"/>
      <c r="Q506" s="144"/>
    </row>
    <row r="507" spans="1:17" s="142" customFormat="1" x14ac:dyDescent="0.2">
      <c r="A507" s="160"/>
      <c r="B507" s="160"/>
      <c r="P507" s="143"/>
      <c r="Q507" s="144"/>
    </row>
    <row r="508" spans="1:17" s="142" customFormat="1" x14ac:dyDescent="0.2">
      <c r="A508" s="160"/>
      <c r="B508" s="160"/>
      <c r="P508" s="143"/>
      <c r="Q508" s="144"/>
    </row>
    <row r="509" spans="1:17" s="142" customFormat="1" x14ac:dyDescent="0.2">
      <c r="A509" s="160"/>
      <c r="B509" s="160"/>
      <c r="P509" s="143"/>
      <c r="Q509" s="144"/>
    </row>
    <row r="510" spans="1:17" s="142" customFormat="1" x14ac:dyDescent="0.2">
      <c r="A510" s="160"/>
      <c r="B510" s="160"/>
      <c r="P510" s="143"/>
      <c r="Q510" s="144"/>
    </row>
    <row r="511" spans="1:17" s="142" customFormat="1" x14ac:dyDescent="0.2">
      <c r="A511" s="160"/>
      <c r="B511" s="160"/>
      <c r="P511" s="143"/>
      <c r="Q511" s="144"/>
    </row>
    <row r="512" spans="1:17" s="142" customFormat="1" x14ac:dyDescent="0.2">
      <c r="A512" s="160"/>
      <c r="B512" s="160"/>
      <c r="P512" s="143"/>
      <c r="Q512" s="144"/>
    </row>
    <row r="513" spans="1:17" s="142" customFormat="1" x14ac:dyDescent="0.2">
      <c r="A513" s="160"/>
      <c r="B513" s="160"/>
      <c r="P513" s="143"/>
      <c r="Q513" s="144"/>
    </row>
    <row r="514" spans="1:17" s="142" customFormat="1" x14ac:dyDescent="0.2">
      <c r="A514" s="160"/>
      <c r="B514" s="160"/>
      <c r="P514" s="143"/>
      <c r="Q514" s="144"/>
    </row>
    <row r="515" spans="1:17" s="142" customFormat="1" x14ac:dyDescent="0.2">
      <c r="A515" s="160"/>
      <c r="B515" s="160"/>
      <c r="P515" s="143"/>
      <c r="Q515" s="144"/>
    </row>
    <row r="516" spans="1:17" s="142" customFormat="1" x14ac:dyDescent="0.2">
      <c r="A516" s="160"/>
      <c r="B516" s="160"/>
      <c r="P516" s="143"/>
      <c r="Q516" s="144"/>
    </row>
    <row r="517" spans="1:17" s="142" customFormat="1" x14ac:dyDescent="0.2">
      <c r="A517" s="160"/>
      <c r="B517" s="160"/>
      <c r="P517" s="143"/>
      <c r="Q517" s="144"/>
    </row>
    <row r="518" spans="1:17" s="142" customFormat="1" x14ac:dyDescent="0.2">
      <c r="A518" s="160"/>
      <c r="B518" s="160"/>
      <c r="P518" s="143"/>
      <c r="Q518" s="144"/>
    </row>
    <row r="519" spans="1:17" s="142" customFormat="1" x14ac:dyDescent="0.2">
      <c r="A519" s="160"/>
      <c r="B519" s="160"/>
      <c r="P519" s="143"/>
      <c r="Q519" s="144"/>
    </row>
    <row r="520" spans="1:17" s="142" customFormat="1" x14ac:dyDescent="0.2">
      <c r="A520" s="160"/>
      <c r="B520" s="160"/>
      <c r="P520" s="143"/>
      <c r="Q520" s="144"/>
    </row>
    <row r="521" spans="1:17" s="142" customFormat="1" x14ac:dyDescent="0.2">
      <c r="A521" s="160"/>
      <c r="B521" s="160"/>
      <c r="P521" s="143"/>
      <c r="Q521" s="144"/>
    </row>
    <row r="522" spans="1:17" s="142" customFormat="1" x14ac:dyDescent="0.2">
      <c r="A522" s="160"/>
      <c r="B522" s="160"/>
      <c r="P522" s="143"/>
      <c r="Q522" s="144"/>
    </row>
    <row r="523" spans="1:17" s="142" customFormat="1" x14ac:dyDescent="0.2">
      <c r="A523" s="160"/>
      <c r="B523" s="160"/>
      <c r="P523" s="143"/>
      <c r="Q523" s="144"/>
    </row>
    <row r="524" spans="1:17" s="142" customFormat="1" x14ac:dyDescent="0.2">
      <c r="A524" s="160"/>
      <c r="B524" s="160"/>
      <c r="P524" s="143"/>
      <c r="Q524" s="144"/>
    </row>
    <row r="525" spans="1:17" s="142" customFormat="1" x14ac:dyDescent="0.2">
      <c r="A525" s="160"/>
      <c r="B525" s="160"/>
      <c r="P525" s="143"/>
      <c r="Q525" s="144"/>
    </row>
    <row r="526" spans="1:17" s="142" customFormat="1" x14ac:dyDescent="0.2">
      <c r="A526" s="160"/>
      <c r="B526" s="160"/>
      <c r="P526" s="143"/>
      <c r="Q526" s="144"/>
    </row>
    <row r="527" spans="1:17" s="142" customFormat="1" x14ac:dyDescent="0.2">
      <c r="A527" s="160"/>
      <c r="B527" s="160"/>
      <c r="P527" s="143"/>
      <c r="Q527" s="144"/>
    </row>
    <row r="528" spans="1:17" s="142" customFormat="1" x14ac:dyDescent="0.2">
      <c r="A528" s="160"/>
      <c r="B528" s="160"/>
      <c r="P528" s="143"/>
      <c r="Q528" s="144"/>
    </row>
    <row r="529" spans="1:17" s="142" customFormat="1" x14ac:dyDescent="0.2">
      <c r="A529" s="160"/>
      <c r="B529" s="160"/>
      <c r="P529" s="143"/>
      <c r="Q529" s="144"/>
    </row>
    <row r="530" spans="1:17" s="142" customFormat="1" x14ac:dyDescent="0.2">
      <c r="A530" s="160"/>
      <c r="B530" s="160"/>
      <c r="P530" s="143"/>
      <c r="Q530" s="144"/>
    </row>
    <row r="531" spans="1:17" s="142" customFormat="1" x14ac:dyDescent="0.2">
      <c r="A531" s="160"/>
      <c r="B531" s="160"/>
      <c r="P531" s="143"/>
      <c r="Q531" s="144"/>
    </row>
    <row r="532" spans="1:17" s="142" customFormat="1" x14ac:dyDescent="0.2">
      <c r="A532" s="160"/>
      <c r="B532" s="160"/>
      <c r="P532" s="143"/>
      <c r="Q532" s="144"/>
    </row>
    <row r="533" spans="1:17" s="142" customFormat="1" x14ac:dyDescent="0.2">
      <c r="A533" s="160"/>
      <c r="B533" s="160"/>
      <c r="P533" s="143"/>
      <c r="Q533" s="144"/>
    </row>
    <row r="534" spans="1:17" s="142" customFormat="1" x14ac:dyDescent="0.2">
      <c r="A534" s="160"/>
      <c r="B534" s="160"/>
      <c r="P534" s="143"/>
      <c r="Q534" s="144"/>
    </row>
    <row r="535" spans="1:17" s="142" customFormat="1" x14ac:dyDescent="0.2">
      <c r="A535" s="160"/>
      <c r="B535" s="160"/>
      <c r="P535" s="143"/>
      <c r="Q535" s="144"/>
    </row>
    <row r="536" spans="1:17" s="142" customFormat="1" x14ac:dyDescent="0.2">
      <c r="A536" s="160"/>
      <c r="B536" s="160"/>
      <c r="P536" s="143"/>
      <c r="Q536" s="144"/>
    </row>
    <row r="537" spans="1:17" s="142" customFormat="1" x14ac:dyDescent="0.2">
      <c r="A537" s="160"/>
      <c r="B537" s="160"/>
      <c r="P537" s="143"/>
      <c r="Q537" s="144"/>
    </row>
    <row r="538" spans="1:17" s="142" customFormat="1" x14ac:dyDescent="0.2">
      <c r="A538" s="160"/>
      <c r="B538" s="160"/>
      <c r="P538" s="143"/>
      <c r="Q538" s="144"/>
    </row>
    <row r="539" spans="1:17" s="142" customFormat="1" x14ac:dyDescent="0.2">
      <c r="A539" s="160"/>
      <c r="B539" s="160"/>
      <c r="P539" s="143"/>
      <c r="Q539" s="144"/>
    </row>
    <row r="540" spans="1:17" s="142" customFormat="1" x14ac:dyDescent="0.2">
      <c r="A540" s="160"/>
      <c r="B540" s="160"/>
      <c r="P540" s="143"/>
      <c r="Q540" s="144"/>
    </row>
    <row r="541" spans="1:17" s="142" customFormat="1" x14ac:dyDescent="0.2">
      <c r="A541" s="160"/>
      <c r="B541" s="160"/>
      <c r="P541" s="143"/>
      <c r="Q541" s="144"/>
    </row>
    <row r="542" spans="1:17" s="142" customFormat="1" x14ac:dyDescent="0.2">
      <c r="A542" s="160"/>
      <c r="B542" s="160"/>
      <c r="P542" s="143"/>
      <c r="Q542" s="144"/>
    </row>
    <row r="543" spans="1:17" s="142" customFormat="1" x14ac:dyDescent="0.2">
      <c r="A543" s="160"/>
      <c r="B543" s="160"/>
      <c r="P543" s="143"/>
      <c r="Q543" s="144"/>
    </row>
    <row r="544" spans="1:17" s="142" customFormat="1" x14ac:dyDescent="0.2">
      <c r="A544" s="160"/>
      <c r="B544" s="160"/>
      <c r="P544" s="143"/>
      <c r="Q544" s="144"/>
    </row>
    <row r="545" spans="1:17" s="142" customFormat="1" x14ac:dyDescent="0.2">
      <c r="A545" s="160"/>
      <c r="B545" s="160"/>
      <c r="P545" s="143"/>
      <c r="Q545" s="144"/>
    </row>
    <row r="546" spans="1:17" s="142" customFormat="1" x14ac:dyDescent="0.2">
      <c r="A546" s="160"/>
      <c r="B546" s="160"/>
      <c r="P546" s="143"/>
      <c r="Q546" s="144"/>
    </row>
    <row r="547" spans="1:17" s="142" customFormat="1" x14ac:dyDescent="0.2">
      <c r="A547" s="160"/>
      <c r="B547" s="160"/>
      <c r="P547" s="143"/>
      <c r="Q547" s="144"/>
    </row>
    <row r="548" spans="1:17" s="142" customFormat="1" x14ac:dyDescent="0.2">
      <c r="A548" s="160"/>
      <c r="B548" s="160"/>
      <c r="P548" s="143"/>
      <c r="Q548" s="144"/>
    </row>
    <row r="549" spans="1:17" s="142" customFormat="1" x14ac:dyDescent="0.2">
      <c r="A549" s="160"/>
      <c r="B549" s="160"/>
      <c r="P549" s="143"/>
      <c r="Q549" s="144"/>
    </row>
    <row r="550" spans="1:17" s="142" customFormat="1" x14ac:dyDescent="0.2">
      <c r="A550" s="160"/>
      <c r="B550" s="160"/>
      <c r="P550" s="143"/>
      <c r="Q550" s="144"/>
    </row>
    <row r="551" spans="1:17" s="142" customFormat="1" x14ac:dyDescent="0.2">
      <c r="A551" s="160"/>
      <c r="B551" s="160"/>
      <c r="P551" s="143"/>
      <c r="Q551" s="144"/>
    </row>
    <row r="552" spans="1:17" s="142" customFormat="1" x14ac:dyDescent="0.2">
      <c r="A552" s="160"/>
      <c r="B552" s="160"/>
      <c r="P552" s="143"/>
      <c r="Q552" s="144"/>
    </row>
    <row r="553" spans="1:17" s="142" customFormat="1" x14ac:dyDescent="0.2">
      <c r="A553" s="160"/>
      <c r="B553" s="160"/>
      <c r="P553" s="143"/>
      <c r="Q553" s="144"/>
    </row>
    <row r="554" spans="1:17" s="142" customFormat="1" x14ac:dyDescent="0.2">
      <c r="A554" s="160"/>
      <c r="B554" s="160"/>
      <c r="P554" s="143"/>
      <c r="Q554" s="144"/>
    </row>
    <row r="555" spans="1:17" s="142" customFormat="1" x14ac:dyDescent="0.2">
      <c r="A555" s="160"/>
      <c r="B555" s="160"/>
      <c r="P555" s="143"/>
      <c r="Q555" s="144"/>
    </row>
    <row r="556" spans="1:17" s="142" customFormat="1" x14ac:dyDescent="0.2">
      <c r="A556" s="160"/>
      <c r="B556" s="160"/>
      <c r="P556" s="143"/>
      <c r="Q556" s="144"/>
    </row>
    <row r="557" spans="1:17" s="142" customFormat="1" x14ac:dyDescent="0.2">
      <c r="A557" s="160"/>
      <c r="B557" s="160"/>
      <c r="P557" s="143"/>
      <c r="Q557" s="144"/>
    </row>
    <row r="558" spans="1:17" s="142" customFormat="1" x14ac:dyDescent="0.2">
      <c r="A558" s="160"/>
      <c r="B558" s="160"/>
      <c r="P558" s="143"/>
      <c r="Q558" s="144"/>
    </row>
    <row r="559" spans="1:17" s="142" customFormat="1" x14ac:dyDescent="0.2">
      <c r="A559" s="160"/>
      <c r="B559" s="160"/>
      <c r="P559" s="143"/>
      <c r="Q559" s="144"/>
    </row>
    <row r="560" spans="1:17" s="142" customFormat="1" x14ac:dyDescent="0.2">
      <c r="A560" s="160"/>
      <c r="B560" s="160"/>
      <c r="P560" s="143"/>
      <c r="Q560" s="144"/>
    </row>
    <row r="561" spans="1:17" s="142" customFormat="1" x14ac:dyDescent="0.2">
      <c r="A561" s="160"/>
      <c r="B561" s="160"/>
      <c r="P561" s="143"/>
      <c r="Q561" s="144"/>
    </row>
    <row r="562" spans="1:17" s="142" customFormat="1" x14ac:dyDescent="0.2">
      <c r="A562" s="160"/>
      <c r="B562" s="160"/>
      <c r="P562" s="143"/>
      <c r="Q562" s="144"/>
    </row>
    <row r="563" spans="1:17" s="142" customFormat="1" x14ac:dyDescent="0.2">
      <c r="A563" s="160"/>
      <c r="B563" s="160"/>
      <c r="P563" s="143"/>
      <c r="Q563" s="144"/>
    </row>
    <row r="564" spans="1:17" s="142" customFormat="1" x14ac:dyDescent="0.2">
      <c r="A564" s="160"/>
      <c r="B564" s="160"/>
      <c r="P564" s="143"/>
      <c r="Q564" s="144"/>
    </row>
    <row r="565" spans="1:17" s="142" customFormat="1" x14ac:dyDescent="0.2">
      <c r="A565" s="160"/>
      <c r="B565" s="160"/>
      <c r="P565" s="143"/>
      <c r="Q565" s="144"/>
    </row>
    <row r="566" spans="1:17" s="142" customFormat="1" x14ac:dyDescent="0.2">
      <c r="A566" s="160"/>
      <c r="B566" s="160"/>
      <c r="P566" s="143"/>
      <c r="Q566" s="144"/>
    </row>
    <row r="567" spans="1:17" s="142" customFormat="1" x14ac:dyDescent="0.2">
      <c r="A567" s="160"/>
      <c r="B567" s="160"/>
      <c r="P567" s="143"/>
      <c r="Q567" s="144"/>
    </row>
    <row r="568" spans="1:17" s="142" customFormat="1" x14ac:dyDescent="0.2">
      <c r="A568" s="160"/>
      <c r="B568" s="160"/>
      <c r="P568" s="143"/>
      <c r="Q568" s="144"/>
    </row>
    <row r="569" spans="1:17" s="142" customFormat="1" x14ac:dyDescent="0.2">
      <c r="A569" s="160"/>
      <c r="B569" s="160"/>
      <c r="P569" s="143"/>
      <c r="Q569" s="144"/>
    </row>
    <row r="570" spans="1:17" s="142" customFormat="1" x14ac:dyDescent="0.2">
      <c r="A570" s="160"/>
      <c r="B570" s="160"/>
      <c r="P570" s="143"/>
      <c r="Q570" s="144"/>
    </row>
    <row r="571" spans="1:17" s="142" customFormat="1" x14ac:dyDescent="0.2">
      <c r="A571" s="160"/>
      <c r="B571" s="160"/>
      <c r="P571" s="143"/>
      <c r="Q571" s="144"/>
    </row>
    <row r="572" spans="1:17" s="142" customFormat="1" x14ac:dyDescent="0.2">
      <c r="A572" s="160"/>
      <c r="B572" s="160"/>
      <c r="P572" s="143"/>
      <c r="Q572" s="144"/>
    </row>
    <row r="573" spans="1:17" s="142" customFormat="1" x14ac:dyDescent="0.2">
      <c r="A573" s="160"/>
      <c r="B573" s="160"/>
      <c r="P573" s="143"/>
      <c r="Q573" s="144"/>
    </row>
    <row r="574" spans="1:17" s="142" customFormat="1" x14ac:dyDescent="0.2">
      <c r="A574" s="160"/>
      <c r="B574" s="160"/>
      <c r="P574" s="143"/>
      <c r="Q574" s="144"/>
    </row>
    <row r="575" spans="1:17" s="142" customFormat="1" x14ac:dyDescent="0.2">
      <c r="A575" s="160"/>
      <c r="B575" s="160"/>
      <c r="P575" s="143"/>
      <c r="Q575" s="144"/>
    </row>
    <row r="576" spans="1:17" s="142" customFormat="1" x14ac:dyDescent="0.2">
      <c r="A576" s="160"/>
      <c r="B576" s="160"/>
      <c r="P576" s="143"/>
      <c r="Q576" s="144"/>
    </row>
    <row r="577" spans="1:17" s="142" customFormat="1" x14ac:dyDescent="0.2">
      <c r="A577" s="160"/>
      <c r="B577" s="160"/>
      <c r="P577" s="143"/>
      <c r="Q577" s="144"/>
    </row>
    <row r="578" spans="1:17" s="142" customFormat="1" x14ac:dyDescent="0.2">
      <c r="A578" s="160"/>
      <c r="B578" s="160"/>
      <c r="P578" s="143"/>
      <c r="Q578" s="144"/>
    </row>
    <row r="579" spans="1:17" s="142" customFormat="1" x14ac:dyDescent="0.2">
      <c r="A579" s="160"/>
      <c r="B579" s="160"/>
      <c r="P579" s="143"/>
      <c r="Q579" s="144"/>
    </row>
    <row r="580" spans="1:17" s="142" customFormat="1" x14ac:dyDescent="0.2">
      <c r="A580" s="160"/>
      <c r="B580" s="160"/>
      <c r="P580" s="143"/>
      <c r="Q580" s="144"/>
    </row>
    <row r="581" spans="1:17" s="142" customFormat="1" x14ac:dyDescent="0.2">
      <c r="A581" s="160"/>
      <c r="B581" s="160"/>
      <c r="P581" s="143"/>
      <c r="Q581" s="144"/>
    </row>
    <row r="582" spans="1:17" s="142" customFormat="1" x14ac:dyDescent="0.2">
      <c r="A582" s="160"/>
      <c r="B582" s="160"/>
      <c r="P582" s="143"/>
      <c r="Q582" s="144"/>
    </row>
    <row r="583" spans="1:17" s="142" customFormat="1" x14ac:dyDescent="0.2">
      <c r="A583" s="160"/>
      <c r="B583" s="160"/>
      <c r="P583" s="143"/>
      <c r="Q583" s="144"/>
    </row>
    <row r="584" spans="1:17" s="142" customFormat="1" x14ac:dyDescent="0.2">
      <c r="A584" s="160"/>
      <c r="B584" s="160"/>
      <c r="P584" s="143"/>
      <c r="Q584" s="144"/>
    </row>
    <row r="585" spans="1:17" s="142" customFormat="1" x14ac:dyDescent="0.2">
      <c r="A585" s="160"/>
      <c r="B585" s="160"/>
      <c r="P585" s="143"/>
      <c r="Q585" s="144"/>
    </row>
    <row r="586" spans="1:17" s="142" customFormat="1" x14ac:dyDescent="0.2">
      <c r="A586" s="160"/>
      <c r="B586" s="160"/>
      <c r="P586" s="143"/>
      <c r="Q586" s="144"/>
    </row>
    <row r="587" spans="1:17" s="142" customFormat="1" x14ac:dyDescent="0.2">
      <c r="A587" s="160"/>
      <c r="B587" s="160"/>
      <c r="P587" s="143"/>
      <c r="Q587" s="144"/>
    </row>
    <row r="588" spans="1:17" s="142" customFormat="1" x14ac:dyDescent="0.2">
      <c r="A588" s="160"/>
      <c r="B588" s="160"/>
      <c r="P588" s="143"/>
      <c r="Q588" s="144"/>
    </row>
    <row r="589" spans="1:17" s="142" customFormat="1" x14ac:dyDescent="0.2">
      <c r="A589" s="160"/>
      <c r="B589" s="160"/>
      <c r="P589" s="143"/>
      <c r="Q589" s="144"/>
    </row>
    <row r="590" spans="1:17" s="142" customFormat="1" x14ac:dyDescent="0.2">
      <c r="A590" s="160"/>
      <c r="B590" s="160"/>
      <c r="P590" s="143"/>
      <c r="Q590" s="144"/>
    </row>
    <row r="591" spans="1:17" s="142" customFormat="1" x14ac:dyDescent="0.2">
      <c r="A591" s="160"/>
      <c r="B591" s="160"/>
      <c r="P591" s="143"/>
      <c r="Q591" s="144"/>
    </row>
    <row r="592" spans="1:17" s="142" customFormat="1" x14ac:dyDescent="0.2">
      <c r="A592" s="160"/>
      <c r="B592" s="160"/>
      <c r="P592" s="143"/>
      <c r="Q592" s="144"/>
    </row>
    <row r="593" spans="1:17" s="142" customFormat="1" x14ac:dyDescent="0.2">
      <c r="A593" s="160"/>
      <c r="B593" s="160"/>
      <c r="P593" s="143"/>
      <c r="Q593" s="144"/>
    </row>
    <row r="594" spans="1:17" s="142" customFormat="1" x14ac:dyDescent="0.2">
      <c r="A594" s="160"/>
      <c r="B594" s="160"/>
      <c r="P594" s="143"/>
      <c r="Q594" s="144"/>
    </row>
    <row r="595" spans="1:17" s="142" customFormat="1" x14ac:dyDescent="0.2">
      <c r="A595" s="160"/>
      <c r="B595" s="160"/>
      <c r="P595" s="143"/>
      <c r="Q595" s="144"/>
    </row>
    <row r="596" spans="1:17" s="142" customFormat="1" x14ac:dyDescent="0.2">
      <c r="A596" s="160"/>
      <c r="B596" s="160"/>
      <c r="P596" s="143"/>
      <c r="Q596" s="144"/>
    </row>
    <row r="597" spans="1:17" s="142" customFormat="1" x14ac:dyDescent="0.2">
      <c r="A597" s="160"/>
      <c r="B597" s="160"/>
      <c r="P597" s="143"/>
      <c r="Q597" s="144"/>
    </row>
    <row r="598" spans="1:17" s="142" customFormat="1" x14ac:dyDescent="0.2">
      <c r="A598" s="160"/>
      <c r="B598" s="160"/>
      <c r="P598" s="143"/>
      <c r="Q598" s="144"/>
    </row>
    <row r="599" spans="1:17" s="142" customFormat="1" x14ac:dyDescent="0.2">
      <c r="A599" s="160"/>
      <c r="B599" s="160"/>
      <c r="P599" s="143"/>
      <c r="Q599" s="144"/>
    </row>
    <row r="600" spans="1:17" s="142" customFormat="1" x14ac:dyDescent="0.2">
      <c r="A600" s="160"/>
      <c r="B600" s="160"/>
      <c r="P600" s="143"/>
      <c r="Q600" s="144"/>
    </row>
    <row r="601" spans="1:17" s="142" customFormat="1" x14ac:dyDescent="0.2">
      <c r="A601" s="160"/>
      <c r="B601" s="160"/>
      <c r="P601" s="143"/>
      <c r="Q601" s="144"/>
    </row>
    <row r="602" spans="1:17" s="142" customFormat="1" x14ac:dyDescent="0.2">
      <c r="A602" s="160"/>
      <c r="B602" s="160"/>
      <c r="P602" s="143"/>
      <c r="Q602" s="144"/>
    </row>
    <row r="603" spans="1:17" s="142" customFormat="1" x14ac:dyDescent="0.2">
      <c r="A603" s="160"/>
      <c r="B603" s="160"/>
      <c r="P603" s="143"/>
      <c r="Q603" s="144"/>
    </row>
    <row r="604" spans="1:17" s="142" customFormat="1" x14ac:dyDescent="0.2">
      <c r="A604" s="160"/>
      <c r="B604" s="160"/>
      <c r="P604" s="143"/>
      <c r="Q604" s="144"/>
    </row>
    <row r="605" spans="1:17" s="142" customFormat="1" x14ac:dyDescent="0.2">
      <c r="A605" s="160"/>
      <c r="B605" s="160"/>
      <c r="P605" s="143"/>
      <c r="Q605" s="144"/>
    </row>
    <row r="606" spans="1:17" s="142" customFormat="1" x14ac:dyDescent="0.2">
      <c r="A606" s="160"/>
      <c r="B606" s="160"/>
      <c r="P606" s="143"/>
      <c r="Q606" s="144"/>
    </row>
    <row r="607" spans="1:17" s="142" customFormat="1" x14ac:dyDescent="0.2">
      <c r="A607" s="160"/>
      <c r="B607" s="160"/>
      <c r="P607" s="143"/>
      <c r="Q607" s="144"/>
    </row>
    <row r="608" spans="1:17" s="142" customFormat="1" x14ac:dyDescent="0.2">
      <c r="A608" s="160"/>
      <c r="B608" s="160"/>
      <c r="P608" s="143"/>
      <c r="Q608" s="144"/>
    </row>
    <row r="609" spans="1:17" s="142" customFormat="1" x14ac:dyDescent="0.2">
      <c r="A609" s="160"/>
      <c r="B609" s="160"/>
      <c r="P609" s="143"/>
      <c r="Q609" s="144"/>
    </row>
    <row r="610" spans="1:17" s="142" customFormat="1" x14ac:dyDescent="0.2">
      <c r="A610" s="160"/>
      <c r="B610" s="160"/>
      <c r="P610" s="143"/>
      <c r="Q610" s="144"/>
    </row>
    <row r="611" spans="1:17" s="142" customFormat="1" x14ac:dyDescent="0.2">
      <c r="A611" s="160"/>
      <c r="B611" s="160"/>
      <c r="P611" s="143"/>
      <c r="Q611" s="144"/>
    </row>
    <row r="612" spans="1:17" s="142" customFormat="1" x14ac:dyDescent="0.2">
      <c r="A612" s="160"/>
      <c r="B612" s="160"/>
      <c r="P612" s="143"/>
      <c r="Q612" s="144"/>
    </row>
    <row r="613" spans="1:17" s="142" customFormat="1" x14ac:dyDescent="0.2">
      <c r="A613" s="160"/>
      <c r="B613" s="160"/>
      <c r="P613" s="143"/>
      <c r="Q613" s="144"/>
    </row>
    <row r="614" spans="1:17" s="142" customFormat="1" x14ac:dyDescent="0.2">
      <c r="A614" s="160"/>
      <c r="B614" s="160"/>
      <c r="P614" s="143"/>
      <c r="Q614" s="144"/>
    </row>
    <row r="615" spans="1:17" s="142" customFormat="1" x14ac:dyDescent="0.2">
      <c r="A615" s="160"/>
      <c r="B615" s="160"/>
      <c r="P615" s="143"/>
      <c r="Q615" s="144"/>
    </row>
    <row r="616" spans="1:17" s="142" customFormat="1" x14ac:dyDescent="0.2">
      <c r="A616" s="160"/>
      <c r="B616" s="160"/>
      <c r="P616" s="143"/>
      <c r="Q616" s="144"/>
    </row>
    <row r="617" spans="1:17" s="142" customFormat="1" x14ac:dyDescent="0.2">
      <c r="A617" s="160"/>
      <c r="B617" s="160"/>
      <c r="P617" s="143"/>
      <c r="Q617" s="144"/>
    </row>
    <row r="618" spans="1:17" s="142" customFormat="1" x14ac:dyDescent="0.2">
      <c r="A618" s="160"/>
      <c r="B618" s="160"/>
      <c r="P618" s="143"/>
      <c r="Q618" s="144"/>
    </row>
    <row r="619" spans="1:17" s="142" customFormat="1" x14ac:dyDescent="0.2">
      <c r="A619" s="160"/>
      <c r="B619" s="160"/>
      <c r="P619" s="143"/>
      <c r="Q619" s="144"/>
    </row>
    <row r="620" spans="1:17" s="142" customFormat="1" x14ac:dyDescent="0.2">
      <c r="A620" s="160"/>
      <c r="B620" s="160"/>
      <c r="P620" s="143"/>
      <c r="Q620" s="144"/>
    </row>
    <row r="621" spans="1:17" s="142" customFormat="1" x14ac:dyDescent="0.2">
      <c r="A621" s="160"/>
      <c r="B621" s="160"/>
      <c r="P621" s="143"/>
      <c r="Q621" s="144"/>
    </row>
    <row r="622" spans="1:17" s="142" customFormat="1" x14ac:dyDescent="0.2">
      <c r="A622" s="160"/>
      <c r="B622" s="160"/>
      <c r="P622" s="143"/>
      <c r="Q622" s="144"/>
    </row>
    <row r="623" spans="1:17" s="142" customFormat="1" x14ac:dyDescent="0.2">
      <c r="A623" s="160"/>
      <c r="B623" s="160"/>
      <c r="P623" s="143"/>
      <c r="Q623" s="144"/>
    </row>
    <row r="624" spans="1:17" s="142" customFormat="1" x14ac:dyDescent="0.2">
      <c r="A624" s="160"/>
      <c r="B624" s="160"/>
      <c r="P624" s="143"/>
      <c r="Q624" s="144"/>
    </row>
    <row r="625" spans="1:17" s="142" customFormat="1" x14ac:dyDescent="0.2">
      <c r="A625" s="160"/>
      <c r="B625" s="160"/>
      <c r="P625" s="143"/>
      <c r="Q625" s="144"/>
    </row>
    <row r="626" spans="1:17" s="142" customFormat="1" x14ac:dyDescent="0.2">
      <c r="A626" s="160"/>
      <c r="B626" s="160"/>
      <c r="P626" s="143"/>
      <c r="Q626" s="144"/>
    </row>
    <row r="627" spans="1:17" s="142" customFormat="1" x14ac:dyDescent="0.2">
      <c r="A627" s="160"/>
      <c r="B627" s="160"/>
      <c r="P627" s="143"/>
      <c r="Q627" s="144"/>
    </row>
    <row r="628" spans="1:17" s="142" customFormat="1" x14ac:dyDescent="0.2">
      <c r="A628" s="160"/>
      <c r="B628" s="160"/>
      <c r="P628" s="143"/>
      <c r="Q628" s="144"/>
    </row>
  </sheetData>
  <mergeCells count="22">
    <mergeCell ref="A10:A11"/>
    <mergeCell ref="A24:A25"/>
    <mergeCell ref="M7:M8"/>
    <mergeCell ref="N7:N8"/>
    <mergeCell ref="O7:O8"/>
    <mergeCell ref="A14:A19"/>
    <mergeCell ref="A2:P2"/>
    <mergeCell ref="M5:P5"/>
    <mergeCell ref="A6:A8"/>
    <mergeCell ref="B6:B8"/>
    <mergeCell ref="C6:C8"/>
    <mergeCell ref="D6:P6"/>
    <mergeCell ref="D7:D8"/>
    <mergeCell ref="E7:E8"/>
    <mergeCell ref="F7:F8"/>
    <mergeCell ref="G7:G8"/>
    <mergeCell ref="P7:P8"/>
    <mergeCell ref="H7:H8"/>
    <mergeCell ref="I7:I8"/>
    <mergeCell ref="J7:J8"/>
    <mergeCell ref="K7:K8"/>
    <mergeCell ref="L7:L8"/>
  </mergeCells>
  <printOptions horizontalCentered="1" verticalCentered="1"/>
  <pageMargins left="0" right="0" top="0" bottom="0" header="0" footer="0"/>
  <pageSetup scale="62"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87"/>
  <sheetViews>
    <sheetView showGridLines="0" showZeros="0" view="pageBreakPreview" zoomScale="90" zoomScaleSheetLayoutView="90" workbookViewId="0">
      <selection activeCell="A21" sqref="A21"/>
    </sheetView>
  </sheetViews>
  <sheetFormatPr baseColWidth="10" defaultRowHeight="12.75" x14ac:dyDescent="0.2"/>
  <cols>
    <col min="1" max="1" width="30.7109375" style="142" customWidth="1"/>
    <col min="2" max="4" width="20.7109375" style="142" customWidth="1"/>
    <col min="5" max="6" width="7.7109375" style="142" customWidth="1"/>
    <col min="7" max="7" width="11.7109375" style="142" customWidth="1"/>
    <col min="8" max="8" width="7.7109375" style="142" customWidth="1"/>
    <col min="9" max="9" width="8.7109375" style="142" customWidth="1"/>
    <col min="10" max="13" width="10.7109375" style="142" customWidth="1"/>
    <col min="14" max="14" width="12.7109375" style="142" customWidth="1"/>
    <col min="15" max="15" width="10.7109375" style="143" customWidth="1"/>
    <col min="16" max="16384" width="11.42578125" style="144"/>
  </cols>
  <sheetData>
    <row r="1" spans="1:15" ht="69.95" customHeight="1" x14ac:dyDescent="0.2">
      <c r="A1" s="141"/>
    </row>
    <row r="2" spans="1:15" ht="24.95" customHeight="1" x14ac:dyDescent="0.2">
      <c r="A2" s="683" t="s">
        <v>361</v>
      </c>
      <c r="B2" s="683"/>
      <c r="C2" s="683"/>
      <c r="D2" s="683"/>
      <c r="E2" s="683"/>
      <c r="F2" s="683"/>
      <c r="G2" s="683"/>
      <c r="H2" s="683"/>
      <c r="I2" s="683"/>
      <c r="J2" s="683"/>
      <c r="K2" s="683"/>
      <c r="L2" s="683"/>
      <c r="M2" s="683"/>
      <c r="N2" s="683"/>
      <c r="O2" s="683"/>
    </row>
    <row r="3" spans="1:15" x14ac:dyDescent="0.2">
      <c r="A3" s="144"/>
      <c r="B3" s="144"/>
      <c r="C3" s="144"/>
      <c r="D3" s="144"/>
      <c r="E3" s="144"/>
      <c r="F3" s="144"/>
      <c r="G3" s="144"/>
      <c r="H3" s="144"/>
      <c r="I3" s="144"/>
      <c r="J3" s="144"/>
      <c r="K3" s="144"/>
      <c r="L3" s="144"/>
      <c r="M3" s="144"/>
      <c r="N3" s="144"/>
      <c r="O3" s="144"/>
    </row>
    <row r="4" spans="1:15" x14ac:dyDescent="0.2">
      <c r="A4" s="144"/>
      <c r="B4" s="144"/>
      <c r="C4" s="144"/>
      <c r="D4" s="144"/>
      <c r="E4" s="144"/>
      <c r="F4" s="144"/>
      <c r="G4" s="144"/>
      <c r="H4" s="144"/>
      <c r="I4" s="144"/>
      <c r="J4" s="144"/>
      <c r="K4" s="144"/>
      <c r="L4" s="144"/>
      <c r="M4" s="144"/>
      <c r="N4" s="144"/>
      <c r="O4" s="144"/>
    </row>
    <row r="5" spans="1:15" ht="20.100000000000001" customHeight="1" x14ac:dyDescent="0.2">
      <c r="L5" s="707" t="s">
        <v>340</v>
      </c>
      <c r="M5" s="707"/>
      <c r="N5" s="707"/>
      <c r="O5" s="707"/>
    </row>
    <row r="6" spans="1:15" s="145" customFormat="1" ht="30" customHeight="1" x14ac:dyDescent="0.2">
      <c r="A6" s="708" t="s">
        <v>269</v>
      </c>
      <c r="B6" s="709" t="s">
        <v>275</v>
      </c>
      <c r="C6" s="710" t="s">
        <v>91</v>
      </c>
      <c r="D6" s="711"/>
      <c r="E6" s="711"/>
      <c r="F6" s="711"/>
      <c r="G6" s="711"/>
      <c r="H6" s="711"/>
      <c r="I6" s="711"/>
      <c r="J6" s="711"/>
      <c r="K6" s="711"/>
      <c r="L6" s="711"/>
      <c r="M6" s="711"/>
      <c r="N6" s="711"/>
      <c r="O6" s="711"/>
    </row>
    <row r="7" spans="1:15" s="145" customFormat="1" ht="30" customHeight="1" x14ac:dyDescent="0.2">
      <c r="A7" s="708"/>
      <c r="B7" s="709"/>
      <c r="C7" s="712" t="s">
        <v>58</v>
      </c>
      <c r="D7" s="712" t="s">
        <v>59</v>
      </c>
      <c r="E7" s="712" t="s">
        <v>9</v>
      </c>
      <c r="F7" s="712" t="s">
        <v>10</v>
      </c>
      <c r="G7" s="712" t="s">
        <v>49</v>
      </c>
      <c r="H7" s="712" t="s">
        <v>11</v>
      </c>
      <c r="I7" s="712" t="s">
        <v>12</v>
      </c>
      <c r="J7" s="712" t="s">
        <v>54</v>
      </c>
      <c r="K7" s="706" t="s">
        <v>92</v>
      </c>
      <c r="L7" s="706" t="s">
        <v>14</v>
      </c>
      <c r="M7" s="706" t="s">
        <v>15</v>
      </c>
      <c r="N7" s="706" t="s">
        <v>16</v>
      </c>
      <c r="O7" s="706" t="s">
        <v>1</v>
      </c>
    </row>
    <row r="8" spans="1:15" s="145" customFormat="1" ht="30" customHeight="1" x14ac:dyDescent="0.2">
      <c r="A8" s="708"/>
      <c r="B8" s="709"/>
      <c r="C8" s="712"/>
      <c r="D8" s="712"/>
      <c r="E8" s="712"/>
      <c r="F8" s="712"/>
      <c r="G8" s="712"/>
      <c r="H8" s="712"/>
      <c r="I8" s="712"/>
      <c r="J8" s="712"/>
      <c r="K8" s="706"/>
      <c r="L8" s="706"/>
      <c r="M8" s="706"/>
      <c r="N8" s="706"/>
      <c r="O8" s="706"/>
    </row>
    <row r="9" spans="1:15" s="150" customFormat="1" ht="30" customHeight="1" x14ac:dyDescent="0.2">
      <c r="A9" s="385" t="s">
        <v>69</v>
      </c>
      <c r="B9" s="391">
        <v>10596846</v>
      </c>
      <c r="C9" s="392">
        <v>3028429.32</v>
      </c>
      <c r="D9" s="392">
        <v>3028429.32</v>
      </c>
      <c r="E9" s="386">
        <v>1</v>
      </c>
      <c r="F9" s="386"/>
      <c r="G9" s="386"/>
      <c r="H9" s="386"/>
      <c r="I9" s="386">
        <v>1</v>
      </c>
      <c r="J9" s="386">
        <v>1</v>
      </c>
      <c r="K9" s="387"/>
      <c r="L9" s="386"/>
      <c r="M9" s="386"/>
      <c r="N9" s="386">
        <v>1</v>
      </c>
      <c r="O9" s="388">
        <v>1</v>
      </c>
    </row>
    <row r="10" spans="1:15" s="148" customFormat="1" ht="30" customHeight="1" x14ac:dyDescent="0.2">
      <c r="A10" s="385" t="s">
        <v>28</v>
      </c>
      <c r="B10" s="391">
        <v>8105922</v>
      </c>
      <c r="C10" s="393"/>
      <c r="D10" s="393"/>
      <c r="E10" s="387">
        <v>1</v>
      </c>
      <c r="F10" s="387"/>
      <c r="G10" s="387"/>
      <c r="H10" s="387"/>
      <c r="I10" s="387"/>
      <c r="J10" s="386">
        <v>0</v>
      </c>
      <c r="K10" s="387">
        <v>1</v>
      </c>
      <c r="L10" s="387"/>
      <c r="M10" s="387"/>
      <c r="N10" s="387"/>
      <c r="O10" s="221"/>
    </row>
    <row r="11" spans="1:15" s="148" customFormat="1" ht="30" customHeight="1" x14ac:dyDescent="0.2">
      <c r="A11" s="385" t="s">
        <v>70</v>
      </c>
      <c r="B11" s="391">
        <v>11235539</v>
      </c>
      <c r="C11" s="393">
        <v>4912653.2300000004</v>
      </c>
      <c r="D11" s="393">
        <v>4912653.2300000004</v>
      </c>
      <c r="E11" s="387">
        <v>2</v>
      </c>
      <c r="F11" s="387"/>
      <c r="G11" s="387"/>
      <c r="H11" s="387"/>
      <c r="I11" s="387"/>
      <c r="J11" s="386">
        <v>0</v>
      </c>
      <c r="K11" s="387"/>
      <c r="L11" s="387"/>
      <c r="M11" s="387"/>
      <c r="N11" s="387">
        <v>2</v>
      </c>
      <c r="O11" s="221">
        <v>0.43719999999999998</v>
      </c>
    </row>
    <row r="12" spans="1:15" s="148" customFormat="1" ht="30" customHeight="1" x14ac:dyDescent="0.2">
      <c r="A12" s="385" t="s">
        <v>31</v>
      </c>
      <c r="B12" s="391">
        <v>27328863</v>
      </c>
      <c r="C12" s="393"/>
      <c r="D12" s="393"/>
      <c r="E12" s="387"/>
      <c r="F12" s="387"/>
      <c r="G12" s="387"/>
      <c r="H12" s="387"/>
      <c r="I12" s="387"/>
      <c r="J12" s="386">
        <v>0</v>
      </c>
      <c r="K12" s="387"/>
      <c r="L12" s="387"/>
      <c r="M12" s="387"/>
      <c r="N12" s="387"/>
      <c r="O12" s="221"/>
    </row>
    <row r="13" spans="1:15" s="148" customFormat="1" ht="30" customHeight="1" x14ac:dyDescent="0.2">
      <c r="A13" s="385" t="s">
        <v>32</v>
      </c>
      <c r="B13" s="391">
        <v>9628699</v>
      </c>
      <c r="C13" s="393"/>
      <c r="D13" s="393"/>
      <c r="E13" s="387"/>
      <c r="F13" s="387"/>
      <c r="G13" s="387"/>
      <c r="H13" s="387"/>
      <c r="I13" s="387"/>
      <c r="J13" s="386">
        <v>0</v>
      </c>
      <c r="K13" s="387"/>
      <c r="L13" s="387"/>
      <c r="M13" s="387"/>
      <c r="N13" s="387"/>
      <c r="O13" s="221"/>
    </row>
    <row r="14" spans="1:15" s="148" customFormat="1" ht="30" customHeight="1" x14ac:dyDescent="0.2">
      <c r="A14" s="385" t="s">
        <v>37</v>
      </c>
      <c r="B14" s="391">
        <v>5075827</v>
      </c>
      <c r="C14" s="393"/>
      <c r="D14" s="393"/>
      <c r="E14" s="387"/>
      <c r="F14" s="387"/>
      <c r="G14" s="387"/>
      <c r="H14" s="387"/>
      <c r="I14" s="387"/>
      <c r="J14" s="386">
        <v>0</v>
      </c>
      <c r="K14" s="387"/>
      <c r="L14" s="387"/>
      <c r="M14" s="387"/>
      <c r="N14" s="387"/>
      <c r="O14" s="221"/>
    </row>
    <row r="15" spans="1:15" s="150" customFormat="1" ht="30" customHeight="1" x14ac:dyDescent="0.2">
      <c r="A15" s="385" t="s">
        <v>39</v>
      </c>
      <c r="B15" s="391">
        <v>12307446</v>
      </c>
      <c r="C15" s="392"/>
      <c r="D15" s="392"/>
      <c r="E15" s="386"/>
      <c r="F15" s="386"/>
      <c r="G15" s="386"/>
      <c r="H15" s="386"/>
      <c r="I15" s="386"/>
      <c r="J15" s="386">
        <v>0</v>
      </c>
      <c r="K15" s="387"/>
      <c r="L15" s="386"/>
      <c r="M15" s="386"/>
      <c r="N15" s="386"/>
      <c r="O15" s="388"/>
    </row>
    <row r="16" spans="1:15" s="148" customFormat="1" ht="30" customHeight="1" x14ac:dyDescent="0.2">
      <c r="A16" s="385" t="s">
        <v>40</v>
      </c>
      <c r="B16" s="391">
        <v>10241491</v>
      </c>
      <c r="C16" s="393">
        <v>10525732.33</v>
      </c>
      <c r="D16" s="393">
        <v>10525732.33</v>
      </c>
      <c r="E16" s="387">
        <v>2</v>
      </c>
      <c r="F16" s="387">
        <v>11</v>
      </c>
      <c r="G16" s="387"/>
      <c r="H16" s="387"/>
      <c r="I16" s="387">
        <v>12</v>
      </c>
      <c r="J16" s="386">
        <v>23</v>
      </c>
      <c r="K16" s="387"/>
      <c r="L16" s="387"/>
      <c r="M16" s="387"/>
      <c r="N16" s="387">
        <v>2</v>
      </c>
      <c r="O16" s="221">
        <v>1</v>
      </c>
    </row>
    <row r="17" spans="1:15" s="148" customFormat="1" ht="30" customHeight="1" x14ac:dyDescent="0.2">
      <c r="A17" s="385" t="s">
        <v>41</v>
      </c>
      <c r="B17" s="391">
        <v>19597848</v>
      </c>
      <c r="C17" s="393">
        <v>19531332.41</v>
      </c>
      <c r="D17" s="393">
        <v>19531332.41</v>
      </c>
      <c r="E17" s="387">
        <v>3</v>
      </c>
      <c r="F17" s="387"/>
      <c r="G17" s="387"/>
      <c r="H17" s="387"/>
      <c r="I17" s="387">
        <v>39</v>
      </c>
      <c r="J17" s="386">
        <v>39</v>
      </c>
      <c r="K17" s="387"/>
      <c r="L17" s="387"/>
      <c r="M17" s="387"/>
      <c r="N17" s="387">
        <v>3</v>
      </c>
      <c r="O17" s="221">
        <v>1</v>
      </c>
    </row>
    <row r="18" spans="1:15" s="150" customFormat="1" ht="30" customHeight="1" x14ac:dyDescent="0.2">
      <c r="A18" s="385" t="s">
        <v>71</v>
      </c>
      <c r="B18" s="391">
        <v>12808230</v>
      </c>
      <c r="C18" s="392">
        <v>12725939.949999999</v>
      </c>
      <c r="D18" s="392">
        <v>11183058.35</v>
      </c>
      <c r="E18" s="386">
        <v>2</v>
      </c>
      <c r="F18" s="386"/>
      <c r="G18" s="386"/>
      <c r="H18" s="386"/>
      <c r="I18" s="386"/>
      <c r="J18" s="386">
        <v>0</v>
      </c>
      <c r="K18" s="387"/>
      <c r="L18" s="386"/>
      <c r="M18" s="386">
        <v>1</v>
      </c>
      <c r="N18" s="386">
        <v>1</v>
      </c>
      <c r="O18" s="388">
        <v>0.89090000000000003</v>
      </c>
    </row>
    <row r="19" spans="1:15" s="151" customFormat="1" ht="39.950000000000003" customHeight="1" x14ac:dyDescent="0.2">
      <c r="A19" s="389" t="s">
        <v>5</v>
      </c>
      <c r="B19" s="394">
        <v>126926711</v>
      </c>
      <c r="C19" s="394">
        <v>50724087.24000001</v>
      </c>
      <c r="D19" s="394">
        <v>49181205.640000008</v>
      </c>
      <c r="E19" s="390">
        <v>11</v>
      </c>
      <c r="F19" s="390">
        <v>11</v>
      </c>
      <c r="G19" s="390">
        <v>0</v>
      </c>
      <c r="H19" s="390">
        <v>0</v>
      </c>
      <c r="I19" s="390">
        <v>52</v>
      </c>
      <c r="J19" s="390">
        <v>63</v>
      </c>
      <c r="K19" s="390">
        <v>1</v>
      </c>
      <c r="L19" s="390">
        <v>0</v>
      </c>
      <c r="M19" s="390">
        <v>1</v>
      </c>
      <c r="N19" s="390">
        <v>9</v>
      </c>
      <c r="O19" s="221">
        <v>0.43281000000000003</v>
      </c>
    </row>
    <row r="20" spans="1:15" s="148" customFormat="1" ht="24.95" customHeight="1" x14ac:dyDescent="0.2">
      <c r="A20" s="493" t="s">
        <v>349</v>
      </c>
      <c r="B20" s="153"/>
      <c r="M20" s="154"/>
      <c r="N20" s="154"/>
      <c r="O20" s="155"/>
    </row>
    <row r="21" spans="1:15" s="148" customFormat="1" ht="24.95" customHeight="1" x14ac:dyDescent="0.2">
      <c r="A21" s="152" t="s">
        <v>358</v>
      </c>
      <c r="O21" s="155"/>
    </row>
    <row r="22" spans="1:15" ht="14.25" x14ac:dyDescent="0.2">
      <c r="A22" s="492" t="s">
        <v>94</v>
      </c>
      <c r="B22" s="144"/>
      <c r="C22" s="144"/>
      <c r="D22" s="144"/>
      <c r="E22" s="144"/>
      <c r="F22" s="144"/>
      <c r="G22" s="144"/>
      <c r="H22" s="144"/>
      <c r="I22" s="144"/>
      <c r="J22" s="144"/>
      <c r="K22" s="144"/>
      <c r="L22" s="144"/>
      <c r="M22" s="144"/>
      <c r="N22" s="144"/>
      <c r="O22" s="102"/>
    </row>
    <row r="23" spans="1:15" s="163" customFormat="1" x14ac:dyDescent="0.2"/>
    <row r="24" spans="1:15" s="142" customFormat="1" x14ac:dyDescent="0.2">
      <c r="A24" s="158"/>
      <c r="O24" s="143"/>
    </row>
    <row r="25" spans="1:15" s="142" customFormat="1" x14ac:dyDescent="0.2">
      <c r="A25" s="158"/>
      <c r="O25" s="143"/>
    </row>
    <row r="26" spans="1:15" s="142" customFormat="1" x14ac:dyDescent="0.2">
      <c r="A26" s="158"/>
      <c r="O26" s="143"/>
    </row>
    <row r="27" spans="1:15" s="142" customFormat="1" x14ac:dyDescent="0.2">
      <c r="A27" s="158"/>
      <c r="O27" s="143"/>
    </row>
    <row r="28" spans="1:15" s="142" customFormat="1" x14ac:dyDescent="0.2">
      <c r="A28" s="158"/>
      <c r="O28" s="143"/>
    </row>
    <row r="29" spans="1:15" s="142" customFormat="1" x14ac:dyDescent="0.2">
      <c r="A29" s="158"/>
      <c r="O29" s="143"/>
    </row>
    <row r="30" spans="1:15" s="142" customFormat="1" x14ac:dyDescent="0.2">
      <c r="A30" s="158"/>
      <c r="O30" s="143"/>
    </row>
    <row r="31" spans="1:15" s="142" customFormat="1" x14ac:dyDescent="0.2">
      <c r="A31" s="158"/>
      <c r="O31" s="143"/>
    </row>
    <row r="32" spans="1:15" s="142" customFormat="1" x14ac:dyDescent="0.2">
      <c r="A32" s="158"/>
      <c r="O32" s="143"/>
    </row>
    <row r="33" spans="1:15" s="142" customFormat="1" x14ac:dyDescent="0.2">
      <c r="A33" s="158"/>
      <c r="O33" s="143"/>
    </row>
    <row r="34" spans="1:15" s="142" customFormat="1" x14ac:dyDescent="0.2">
      <c r="A34" s="158"/>
      <c r="O34" s="143"/>
    </row>
    <row r="35" spans="1:15" s="142" customFormat="1" x14ac:dyDescent="0.2">
      <c r="A35" s="158"/>
      <c r="O35" s="143"/>
    </row>
    <row r="36" spans="1:15" s="142" customFormat="1" x14ac:dyDescent="0.2">
      <c r="A36" s="158"/>
      <c r="O36" s="143"/>
    </row>
    <row r="37" spans="1:15" s="142" customFormat="1" x14ac:dyDescent="0.2">
      <c r="A37" s="158"/>
      <c r="O37" s="143"/>
    </row>
    <row r="38" spans="1:15" s="142" customFormat="1" x14ac:dyDescent="0.2">
      <c r="A38" s="158"/>
      <c r="O38" s="143"/>
    </row>
    <row r="39" spans="1:15" s="142" customFormat="1" x14ac:dyDescent="0.2">
      <c r="A39" s="158"/>
      <c r="O39" s="143"/>
    </row>
    <row r="40" spans="1:15" s="142" customFormat="1" x14ac:dyDescent="0.2">
      <c r="A40" s="158"/>
      <c r="O40" s="143"/>
    </row>
    <row r="41" spans="1:15" s="142" customFormat="1" x14ac:dyDescent="0.2">
      <c r="A41" s="158"/>
      <c r="O41" s="143"/>
    </row>
    <row r="42" spans="1:15" s="142" customFormat="1" x14ac:dyDescent="0.2">
      <c r="A42" s="158"/>
      <c r="O42" s="143"/>
    </row>
    <row r="43" spans="1:15" s="142" customFormat="1" x14ac:dyDescent="0.2">
      <c r="A43" s="158"/>
      <c r="O43" s="143"/>
    </row>
    <row r="44" spans="1:15" s="142" customFormat="1" x14ac:dyDescent="0.2">
      <c r="A44" s="158"/>
      <c r="O44" s="143"/>
    </row>
    <row r="45" spans="1:15" s="142" customFormat="1" x14ac:dyDescent="0.2">
      <c r="A45" s="158"/>
      <c r="O45" s="143"/>
    </row>
    <row r="46" spans="1:15" s="142" customFormat="1" x14ac:dyDescent="0.2">
      <c r="A46" s="158"/>
      <c r="O46" s="143"/>
    </row>
    <row r="47" spans="1:15" s="142" customFormat="1" x14ac:dyDescent="0.2">
      <c r="A47" s="158"/>
      <c r="O47" s="143"/>
    </row>
    <row r="48" spans="1:15" s="142" customFormat="1" x14ac:dyDescent="0.2">
      <c r="A48" s="158"/>
      <c r="O48" s="143"/>
    </row>
    <row r="49" spans="1:15" s="142" customFormat="1" x14ac:dyDescent="0.2">
      <c r="A49" s="158"/>
      <c r="O49" s="143"/>
    </row>
    <row r="50" spans="1:15" s="142" customFormat="1" x14ac:dyDescent="0.2">
      <c r="A50" s="158"/>
      <c r="O50" s="143"/>
    </row>
    <row r="51" spans="1:15" s="142" customFormat="1" x14ac:dyDescent="0.2">
      <c r="A51" s="158"/>
      <c r="O51" s="143"/>
    </row>
    <row r="52" spans="1:15" s="142" customFormat="1" x14ac:dyDescent="0.2">
      <c r="A52" s="158"/>
      <c r="O52" s="143"/>
    </row>
    <row r="53" spans="1:15" s="142" customFormat="1" x14ac:dyDescent="0.2">
      <c r="A53" s="158"/>
      <c r="O53" s="143"/>
    </row>
    <row r="54" spans="1:15" s="142" customFormat="1" x14ac:dyDescent="0.2">
      <c r="A54" s="158"/>
      <c r="O54" s="143"/>
    </row>
    <row r="55" spans="1:15" s="142" customFormat="1" x14ac:dyDescent="0.2">
      <c r="A55" s="158"/>
      <c r="O55" s="143"/>
    </row>
    <row r="56" spans="1:15" s="142" customFormat="1" x14ac:dyDescent="0.2">
      <c r="A56" s="158"/>
      <c r="O56" s="143"/>
    </row>
    <row r="57" spans="1:15" s="142" customFormat="1" x14ac:dyDescent="0.2">
      <c r="A57" s="158"/>
      <c r="O57" s="143"/>
    </row>
    <row r="58" spans="1:15" s="142" customFormat="1" x14ac:dyDescent="0.2">
      <c r="A58" s="158"/>
      <c r="O58" s="143"/>
    </row>
    <row r="59" spans="1:15" s="142" customFormat="1" x14ac:dyDescent="0.2">
      <c r="A59" s="158"/>
      <c r="O59" s="143"/>
    </row>
    <row r="60" spans="1:15" s="142" customFormat="1" x14ac:dyDescent="0.2">
      <c r="A60" s="158"/>
      <c r="O60" s="143"/>
    </row>
    <row r="61" spans="1:15" s="142" customFormat="1" x14ac:dyDescent="0.2">
      <c r="A61" s="158"/>
      <c r="O61" s="143"/>
    </row>
    <row r="62" spans="1:15" s="142" customFormat="1" x14ac:dyDescent="0.2">
      <c r="A62" s="158"/>
      <c r="O62" s="143"/>
    </row>
    <row r="63" spans="1:15" s="142" customFormat="1" x14ac:dyDescent="0.2">
      <c r="A63" s="158"/>
      <c r="O63" s="143"/>
    </row>
    <row r="64" spans="1:15" s="142" customFormat="1" x14ac:dyDescent="0.2">
      <c r="A64" s="158"/>
      <c r="O64" s="143"/>
    </row>
    <row r="65" spans="1:15" s="142" customFormat="1" x14ac:dyDescent="0.2">
      <c r="A65" s="158"/>
      <c r="O65" s="143"/>
    </row>
    <row r="66" spans="1:15" s="142" customFormat="1" x14ac:dyDescent="0.2">
      <c r="A66" s="158"/>
      <c r="O66" s="143"/>
    </row>
    <row r="67" spans="1:15" s="142" customFormat="1" x14ac:dyDescent="0.2">
      <c r="A67" s="158"/>
      <c r="O67" s="143"/>
    </row>
    <row r="68" spans="1:15" s="142" customFormat="1" x14ac:dyDescent="0.2">
      <c r="A68" s="158"/>
      <c r="O68" s="143"/>
    </row>
    <row r="69" spans="1:15" s="142" customFormat="1" x14ac:dyDescent="0.2">
      <c r="A69" s="158"/>
      <c r="O69" s="143"/>
    </row>
    <row r="70" spans="1:15" s="142" customFormat="1" x14ac:dyDescent="0.2">
      <c r="A70" s="158"/>
      <c r="O70" s="143"/>
    </row>
    <row r="71" spans="1:15" s="142" customFormat="1" x14ac:dyDescent="0.2">
      <c r="A71" s="158"/>
      <c r="O71" s="143"/>
    </row>
    <row r="72" spans="1:15" s="142" customFormat="1" x14ac:dyDescent="0.2">
      <c r="A72" s="158"/>
      <c r="O72" s="143"/>
    </row>
    <row r="73" spans="1:15" s="142" customFormat="1" x14ac:dyDescent="0.2">
      <c r="A73" s="158"/>
      <c r="O73" s="143"/>
    </row>
    <row r="74" spans="1:15" s="142" customFormat="1" x14ac:dyDescent="0.2">
      <c r="A74" s="158"/>
      <c r="O74" s="143"/>
    </row>
    <row r="75" spans="1:15" s="142" customFormat="1" x14ac:dyDescent="0.2">
      <c r="A75" s="158"/>
      <c r="O75" s="143"/>
    </row>
    <row r="76" spans="1:15" s="142" customFormat="1" x14ac:dyDescent="0.2">
      <c r="A76" s="158"/>
      <c r="O76" s="143"/>
    </row>
    <row r="77" spans="1:15" s="142" customFormat="1" x14ac:dyDescent="0.2">
      <c r="A77" s="158"/>
      <c r="O77" s="143"/>
    </row>
    <row r="78" spans="1:15" s="142" customFormat="1" x14ac:dyDescent="0.2">
      <c r="A78" s="158"/>
      <c r="O78" s="143"/>
    </row>
    <row r="79" spans="1:15" s="142" customFormat="1" x14ac:dyDescent="0.2">
      <c r="A79" s="158"/>
      <c r="O79" s="143"/>
    </row>
    <row r="80" spans="1:15" s="142" customFormat="1" x14ac:dyDescent="0.2">
      <c r="A80" s="158"/>
      <c r="O80" s="143"/>
    </row>
    <row r="81" spans="1:15" s="142" customFormat="1" x14ac:dyDescent="0.2">
      <c r="A81" s="158"/>
      <c r="O81" s="143"/>
    </row>
    <row r="82" spans="1:15" s="142" customFormat="1" x14ac:dyDescent="0.2">
      <c r="A82" s="158"/>
      <c r="O82" s="143"/>
    </row>
    <row r="83" spans="1:15" s="142" customFormat="1" x14ac:dyDescent="0.2">
      <c r="A83" s="158"/>
      <c r="O83" s="143"/>
    </row>
    <row r="84" spans="1:15" s="142" customFormat="1" x14ac:dyDescent="0.2">
      <c r="A84" s="158"/>
      <c r="O84" s="143"/>
    </row>
    <row r="85" spans="1:15" s="142" customFormat="1" x14ac:dyDescent="0.2">
      <c r="A85" s="158"/>
      <c r="O85" s="143"/>
    </row>
    <row r="86" spans="1:15" s="142" customFormat="1" x14ac:dyDescent="0.2">
      <c r="A86" s="158"/>
      <c r="O86" s="143"/>
    </row>
    <row r="87" spans="1:15" s="142" customFormat="1" x14ac:dyDescent="0.2">
      <c r="A87" s="158"/>
      <c r="O87" s="143"/>
    </row>
    <row r="88" spans="1:15" s="142" customFormat="1" x14ac:dyDescent="0.2">
      <c r="A88" s="158"/>
      <c r="O88" s="143"/>
    </row>
    <row r="89" spans="1:15" s="142" customFormat="1" x14ac:dyDescent="0.2">
      <c r="A89" s="158"/>
      <c r="O89" s="143"/>
    </row>
    <row r="90" spans="1:15" s="142" customFormat="1" x14ac:dyDescent="0.2">
      <c r="A90" s="158"/>
      <c r="O90" s="143"/>
    </row>
    <row r="91" spans="1:15" s="142" customFormat="1" x14ac:dyDescent="0.2">
      <c r="A91" s="158"/>
      <c r="O91" s="143"/>
    </row>
    <row r="92" spans="1:15" s="142" customFormat="1" x14ac:dyDescent="0.2">
      <c r="A92" s="158"/>
      <c r="O92" s="143"/>
    </row>
    <row r="93" spans="1:15" s="142" customFormat="1" x14ac:dyDescent="0.2">
      <c r="A93" s="158"/>
      <c r="O93" s="143"/>
    </row>
    <row r="94" spans="1:15" s="142" customFormat="1" x14ac:dyDescent="0.2">
      <c r="A94" s="158"/>
      <c r="O94" s="143"/>
    </row>
    <row r="95" spans="1:15" s="142" customFormat="1" x14ac:dyDescent="0.2">
      <c r="A95" s="158"/>
      <c r="O95" s="143"/>
    </row>
    <row r="96" spans="1:15" s="142" customFormat="1" x14ac:dyDescent="0.2">
      <c r="A96" s="158"/>
      <c r="O96" s="143"/>
    </row>
    <row r="97" spans="1:15" s="142" customFormat="1" x14ac:dyDescent="0.2">
      <c r="A97" s="158"/>
      <c r="O97" s="143"/>
    </row>
    <row r="98" spans="1:15" s="142" customFormat="1" x14ac:dyDescent="0.2">
      <c r="A98" s="158"/>
      <c r="O98" s="143"/>
    </row>
    <row r="99" spans="1:15" s="142" customFormat="1" x14ac:dyDescent="0.2">
      <c r="A99" s="158"/>
      <c r="O99" s="143"/>
    </row>
    <row r="100" spans="1:15" s="142" customFormat="1" x14ac:dyDescent="0.2">
      <c r="A100" s="158"/>
      <c r="O100" s="143"/>
    </row>
    <row r="101" spans="1:15" s="142" customFormat="1" x14ac:dyDescent="0.2">
      <c r="A101" s="158"/>
      <c r="O101" s="143"/>
    </row>
    <row r="102" spans="1:15" s="142" customFormat="1" x14ac:dyDescent="0.2">
      <c r="A102" s="158"/>
      <c r="O102" s="143"/>
    </row>
    <row r="103" spans="1:15" s="142" customFormat="1" x14ac:dyDescent="0.2">
      <c r="A103" s="158"/>
      <c r="O103" s="143"/>
    </row>
    <row r="104" spans="1:15" s="142" customFormat="1" x14ac:dyDescent="0.2">
      <c r="A104" s="158"/>
      <c r="O104" s="143"/>
    </row>
    <row r="105" spans="1:15" s="142" customFormat="1" x14ac:dyDescent="0.2">
      <c r="A105" s="158"/>
      <c r="O105" s="143"/>
    </row>
    <row r="106" spans="1:15" s="142" customFormat="1" x14ac:dyDescent="0.2">
      <c r="A106" s="158"/>
      <c r="O106" s="143"/>
    </row>
    <row r="107" spans="1:15" s="142" customFormat="1" x14ac:dyDescent="0.2">
      <c r="A107" s="158"/>
      <c r="O107" s="143"/>
    </row>
    <row r="108" spans="1:15" s="142" customFormat="1" x14ac:dyDescent="0.2">
      <c r="A108" s="158"/>
      <c r="O108" s="143"/>
    </row>
    <row r="109" spans="1:15" s="142" customFormat="1" x14ac:dyDescent="0.2">
      <c r="A109" s="158"/>
      <c r="O109" s="143"/>
    </row>
    <row r="110" spans="1:15" s="142" customFormat="1" x14ac:dyDescent="0.2">
      <c r="A110" s="158"/>
      <c r="O110" s="143"/>
    </row>
    <row r="111" spans="1:15" s="142" customFormat="1" x14ac:dyDescent="0.2">
      <c r="A111" s="158"/>
      <c r="O111" s="143"/>
    </row>
    <row r="112" spans="1:15" s="142" customFormat="1" x14ac:dyDescent="0.2">
      <c r="A112" s="158"/>
      <c r="O112" s="143"/>
    </row>
    <row r="113" spans="1:15" s="142" customFormat="1" x14ac:dyDescent="0.2">
      <c r="A113" s="158"/>
      <c r="O113" s="143"/>
    </row>
    <row r="114" spans="1:15" s="142" customFormat="1" x14ac:dyDescent="0.2">
      <c r="A114" s="158"/>
      <c r="O114" s="143"/>
    </row>
    <row r="115" spans="1:15" s="142" customFormat="1" x14ac:dyDescent="0.2">
      <c r="A115" s="158"/>
      <c r="O115" s="143"/>
    </row>
    <row r="116" spans="1:15" s="142" customFormat="1" x14ac:dyDescent="0.2">
      <c r="A116" s="158"/>
      <c r="O116" s="143"/>
    </row>
    <row r="117" spans="1:15" s="142" customFormat="1" x14ac:dyDescent="0.2">
      <c r="A117" s="158"/>
      <c r="O117" s="143"/>
    </row>
    <row r="118" spans="1:15" s="142" customFormat="1" x14ac:dyDescent="0.2">
      <c r="A118" s="158"/>
      <c r="O118" s="143"/>
    </row>
    <row r="119" spans="1:15" s="142" customFormat="1" x14ac:dyDescent="0.2">
      <c r="A119" s="158"/>
      <c r="O119" s="143"/>
    </row>
    <row r="120" spans="1:15" s="142" customFormat="1" x14ac:dyDescent="0.2">
      <c r="A120" s="158"/>
      <c r="O120" s="143"/>
    </row>
    <row r="121" spans="1:15" s="142" customFormat="1" x14ac:dyDescent="0.2">
      <c r="A121" s="158"/>
      <c r="O121" s="143"/>
    </row>
    <row r="122" spans="1:15" s="142" customFormat="1" x14ac:dyDescent="0.2">
      <c r="A122" s="158"/>
      <c r="O122" s="143"/>
    </row>
    <row r="123" spans="1:15" s="142" customFormat="1" x14ac:dyDescent="0.2">
      <c r="A123" s="158"/>
      <c r="O123" s="143"/>
    </row>
    <row r="124" spans="1:15" s="142" customFormat="1" x14ac:dyDescent="0.2">
      <c r="A124" s="158"/>
      <c r="O124" s="143"/>
    </row>
    <row r="125" spans="1:15" s="142" customFormat="1" x14ac:dyDescent="0.2">
      <c r="A125" s="158"/>
      <c r="O125" s="143"/>
    </row>
    <row r="126" spans="1:15" s="142" customFormat="1" x14ac:dyDescent="0.2">
      <c r="A126" s="158"/>
      <c r="O126" s="143"/>
    </row>
    <row r="127" spans="1:15" s="142" customFormat="1" x14ac:dyDescent="0.2">
      <c r="A127" s="158"/>
      <c r="O127" s="143"/>
    </row>
    <row r="128" spans="1:15" s="142" customFormat="1" x14ac:dyDescent="0.2">
      <c r="A128" s="158"/>
      <c r="O128" s="143"/>
    </row>
    <row r="129" spans="1:15" s="142" customFormat="1" x14ac:dyDescent="0.2">
      <c r="A129" s="158"/>
      <c r="O129" s="143"/>
    </row>
    <row r="130" spans="1:15" s="142" customFormat="1" x14ac:dyDescent="0.2">
      <c r="A130" s="158"/>
      <c r="O130" s="143"/>
    </row>
    <row r="131" spans="1:15" s="142" customFormat="1" x14ac:dyDescent="0.2">
      <c r="A131" s="158"/>
      <c r="O131" s="143"/>
    </row>
    <row r="132" spans="1:15" s="142" customFormat="1" x14ac:dyDescent="0.2">
      <c r="A132" s="158"/>
      <c r="O132" s="143"/>
    </row>
    <row r="133" spans="1:15" s="142" customFormat="1" x14ac:dyDescent="0.2">
      <c r="A133" s="158"/>
      <c r="O133" s="143"/>
    </row>
    <row r="134" spans="1:15" s="142" customFormat="1" x14ac:dyDescent="0.2">
      <c r="A134" s="158"/>
      <c r="O134" s="143"/>
    </row>
    <row r="135" spans="1:15" s="142" customFormat="1" x14ac:dyDescent="0.2">
      <c r="A135" s="158"/>
      <c r="O135" s="143"/>
    </row>
    <row r="136" spans="1:15" s="142" customFormat="1" x14ac:dyDescent="0.2">
      <c r="A136" s="158"/>
      <c r="O136" s="143"/>
    </row>
    <row r="137" spans="1:15" s="142" customFormat="1" x14ac:dyDescent="0.2">
      <c r="A137" s="158"/>
      <c r="O137" s="143"/>
    </row>
    <row r="138" spans="1:15" s="142" customFormat="1" x14ac:dyDescent="0.2">
      <c r="A138" s="158"/>
      <c r="O138" s="143"/>
    </row>
    <row r="139" spans="1:15" s="142" customFormat="1" x14ac:dyDescent="0.2">
      <c r="A139" s="158"/>
      <c r="O139" s="143"/>
    </row>
    <row r="140" spans="1:15" s="142" customFormat="1" x14ac:dyDescent="0.2">
      <c r="A140" s="158"/>
      <c r="O140" s="143"/>
    </row>
    <row r="141" spans="1:15" s="142" customFormat="1" x14ac:dyDescent="0.2">
      <c r="A141" s="158"/>
      <c r="O141" s="143"/>
    </row>
    <row r="142" spans="1:15" s="142" customFormat="1" x14ac:dyDescent="0.2">
      <c r="A142" s="158"/>
      <c r="O142" s="143"/>
    </row>
    <row r="143" spans="1:15" s="142" customFormat="1" x14ac:dyDescent="0.2">
      <c r="A143" s="158"/>
      <c r="O143" s="143"/>
    </row>
    <row r="144" spans="1:15" s="142" customFormat="1" x14ac:dyDescent="0.2">
      <c r="A144" s="158"/>
      <c r="O144" s="143"/>
    </row>
    <row r="145" spans="1:15" s="142" customFormat="1" x14ac:dyDescent="0.2">
      <c r="A145" s="158"/>
      <c r="O145" s="143"/>
    </row>
    <row r="146" spans="1:15" s="142" customFormat="1" x14ac:dyDescent="0.2">
      <c r="A146" s="158"/>
      <c r="O146" s="143"/>
    </row>
    <row r="147" spans="1:15" s="142" customFormat="1" x14ac:dyDescent="0.2">
      <c r="A147" s="158"/>
      <c r="O147" s="143"/>
    </row>
    <row r="148" spans="1:15" s="142" customFormat="1" x14ac:dyDescent="0.2">
      <c r="A148" s="158"/>
      <c r="O148" s="143"/>
    </row>
    <row r="149" spans="1:15" s="142" customFormat="1" x14ac:dyDescent="0.2">
      <c r="A149" s="158"/>
      <c r="O149" s="143"/>
    </row>
    <row r="150" spans="1:15" s="142" customFormat="1" x14ac:dyDescent="0.2">
      <c r="A150" s="158"/>
      <c r="O150" s="143"/>
    </row>
    <row r="151" spans="1:15" s="142" customFormat="1" x14ac:dyDescent="0.2">
      <c r="A151" s="158"/>
      <c r="O151" s="143"/>
    </row>
    <row r="152" spans="1:15" s="142" customFormat="1" x14ac:dyDescent="0.2">
      <c r="A152" s="158"/>
      <c r="O152" s="143"/>
    </row>
    <row r="153" spans="1:15" s="142" customFormat="1" x14ac:dyDescent="0.2">
      <c r="A153" s="158"/>
      <c r="O153" s="143"/>
    </row>
    <row r="154" spans="1:15" s="142" customFormat="1" x14ac:dyDescent="0.2">
      <c r="A154" s="158"/>
      <c r="O154" s="143"/>
    </row>
    <row r="155" spans="1:15" s="142" customFormat="1" x14ac:dyDescent="0.2">
      <c r="A155" s="158"/>
      <c r="O155" s="143"/>
    </row>
    <row r="156" spans="1:15" s="142" customFormat="1" x14ac:dyDescent="0.2">
      <c r="A156" s="158"/>
      <c r="O156" s="143"/>
    </row>
    <row r="157" spans="1:15" s="142" customFormat="1" x14ac:dyDescent="0.2">
      <c r="A157" s="158"/>
      <c r="O157" s="143"/>
    </row>
    <row r="158" spans="1:15" s="142" customFormat="1" x14ac:dyDescent="0.2">
      <c r="A158" s="158"/>
      <c r="O158" s="143"/>
    </row>
    <row r="159" spans="1:15" s="142" customFormat="1" x14ac:dyDescent="0.2">
      <c r="A159" s="158"/>
      <c r="O159" s="143"/>
    </row>
    <row r="160" spans="1:15" s="142" customFormat="1" x14ac:dyDescent="0.2">
      <c r="A160" s="158"/>
      <c r="O160" s="143"/>
    </row>
    <row r="161" spans="1:15" s="142" customFormat="1" x14ac:dyDescent="0.2">
      <c r="A161" s="158"/>
      <c r="O161" s="143"/>
    </row>
    <row r="162" spans="1:15" s="142" customFormat="1" x14ac:dyDescent="0.2">
      <c r="A162" s="158"/>
      <c r="O162" s="143"/>
    </row>
    <row r="163" spans="1:15" s="142" customFormat="1" x14ac:dyDescent="0.2">
      <c r="A163" s="158"/>
      <c r="O163" s="143"/>
    </row>
    <row r="164" spans="1:15" s="142" customFormat="1" x14ac:dyDescent="0.2">
      <c r="A164" s="158"/>
      <c r="O164" s="143"/>
    </row>
    <row r="165" spans="1:15" s="142" customFormat="1" x14ac:dyDescent="0.2">
      <c r="A165" s="158"/>
      <c r="O165" s="143"/>
    </row>
    <row r="166" spans="1:15" s="142" customFormat="1" x14ac:dyDescent="0.2">
      <c r="A166" s="158"/>
      <c r="O166" s="143"/>
    </row>
    <row r="167" spans="1:15" s="142" customFormat="1" x14ac:dyDescent="0.2">
      <c r="A167" s="158"/>
      <c r="O167" s="143"/>
    </row>
    <row r="168" spans="1:15" s="142" customFormat="1" x14ac:dyDescent="0.2">
      <c r="A168" s="158"/>
      <c r="O168" s="143"/>
    </row>
    <row r="169" spans="1:15" s="142" customFormat="1" x14ac:dyDescent="0.2">
      <c r="A169" s="158"/>
      <c r="O169" s="143"/>
    </row>
    <row r="170" spans="1:15" s="142" customFormat="1" x14ac:dyDescent="0.2">
      <c r="A170" s="158"/>
      <c r="O170" s="143"/>
    </row>
    <row r="171" spans="1:15" s="142" customFormat="1" x14ac:dyDescent="0.2">
      <c r="A171" s="158"/>
      <c r="O171" s="143"/>
    </row>
    <row r="172" spans="1:15" s="142" customFormat="1" x14ac:dyDescent="0.2">
      <c r="A172" s="158"/>
      <c r="O172" s="143"/>
    </row>
    <row r="173" spans="1:15" s="142" customFormat="1" x14ac:dyDescent="0.2">
      <c r="A173" s="158"/>
      <c r="O173" s="143"/>
    </row>
    <row r="174" spans="1:15" s="142" customFormat="1" x14ac:dyDescent="0.2">
      <c r="A174" s="158"/>
      <c r="O174" s="143"/>
    </row>
    <row r="175" spans="1:15" s="142" customFormat="1" x14ac:dyDescent="0.2">
      <c r="A175" s="158"/>
      <c r="O175" s="143"/>
    </row>
    <row r="176" spans="1:15" s="142" customFormat="1" x14ac:dyDescent="0.2">
      <c r="A176" s="158"/>
      <c r="O176" s="143"/>
    </row>
    <row r="177" spans="1:15" s="142" customFormat="1" x14ac:dyDescent="0.2">
      <c r="A177" s="158"/>
      <c r="O177" s="143"/>
    </row>
    <row r="178" spans="1:15" s="142" customFormat="1" x14ac:dyDescent="0.2">
      <c r="A178" s="158"/>
      <c r="O178" s="143"/>
    </row>
    <row r="179" spans="1:15" s="142" customFormat="1" x14ac:dyDescent="0.2">
      <c r="A179" s="158"/>
      <c r="O179" s="143"/>
    </row>
    <row r="180" spans="1:15" s="142" customFormat="1" x14ac:dyDescent="0.2">
      <c r="A180" s="158"/>
      <c r="O180" s="143"/>
    </row>
    <row r="181" spans="1:15" s="142" customFormat="1" x14ac:dyDescent="0.2">
      <c r="A181" s="158"/>
      <c r="O181" s="143"/>
    </row>
    <row r="182" spans="1:15" s="142" customFormat="1" x14ac:dyDescent="0.2">
      <c r="A182" s="158"/>
      <c r="O182" s="143"/>
    </row>
    <row r="183" spans="1:15" s="142" customFormat="1" x14ac:dyDescent="0.2">
      <c r="A183" s="158"/>
      <c r="O183" s="143"/>
    </row>
    <row r="184" spans="1:15" s="142" customFormat="1" x14ac:dyDescent="0.2">
      <c r="A184" s="158"/>
      <c r="O184" s="143"/>
    </row>
    <row r="185" spans="1:15" s="142" customFormat="1" x14ac:dyDescent="0.2">
      <c r="A185" s="158"/>
      <c r="O185" s="143"/>
    </row>
    <row r="186" spans="1:15" s="142" customFormat="1" x14ac:dyDescent="0.2">
      <c r="A186" s="158"/>
      <c r="O186" s="143"/>
    </row>
    <row r="187" spans="1:15" s="142" customFormat="1" x14ac:dyDescent="0.2">
      <c r="A187" s="158"/>
      <c r="O187" s="143"/>
    </row>
    <row r="188" spans="1:15" s="142" customFormat="1" x14ac:dyDescent="0.2">
      <c r="A188" s="158"/>
      <c r="O188" s="143"/>
    </row>
    <row r="189" spans="1:15" s="142" customFormat="1" x14ac:dyDescent="0.2">
      <c r="A189" s="158"/>
      <c r="O189" s="143"/>
    </row>
    <row r="190" spans="1:15" s="142" customFormat="1" x14ac:dyDescent="0.2">
      <c r="A190" s="158"/>
      <c r="O190" s="143"/>
    </row>
    <row r="191" spans="1:15" s="142" customFormat="1" x14ac:dyDescent="0.2">
      <c r="A191" s="158"/>
      <c r="O191" s="143"/>
    </row>
    <row r="192" spans="1:15" s="142" customFormat="1" x14ac:dyDescent="0.2">
      <c r="A192" s="158"/>
      <c r="O192" s="143"/>
    </row>
    <row r="193" spans="1:15" s="142" customFormat="1" x14ac:dyDescent="0.2">
      <c r="A193" s="158"/>
      <c r="O193" s="143"/>
    </row>
    <row r="194" spans="1:15" s="142" customFormat="1" x14ac:dyDescent="0.2">
      <c r="A194" s="158"/>
      <c r="O194" s="143"/>
    </row>
    <row r="195" spans="1:15" s="142" customFormat="1" x14ac:dyDescent="0.2">
      <c r="A195" s="158"/>
      <c r="O195" s="143"/>
    </row>
    <row r="196" spans="1:15" s="142" customFormat="1" x14ac:dyDescent="0.2">
      <c r="A196" s="158"/>
      <c r="O196" s="143"/>
    </row>
    <row r="197" spans="1:15" s="142" customFormat="1" x14ac:dyDescent="0.2">
      <c r="A197" s="158"/>
      <c r="O197" s="143"/>
    </row>
    <row r="198" spans="1:15" s="142" customFormat="1" x14ac:dyDescent="0.2">
      <c r="A198" s="158"/>
      <c r="O198" s="143"/>
    </row>
    <row r="199" spans="1:15" s="142" customFormat="1" x14ac:dyDescent="0.2">
      <c r="A199" s="158"/>
      <c r="O199" s="143"/>
    </row>
    <row r="200" spans="1:15" s="142" customFormat="1" x14ac:dyDescent="0.2">
      <c r="A200" s="158"/>
      <c r="O200" s="143"/>
    </row>
    <row r="201" spans="1:15" s="142" customFormat="1" x14ac:dyDescent="0.2">
      <c r="A201" s="158"/>
      <c r="O201" s="143"/>
    </row>
    <row r="202" spans="1:15" s="142" customFormat="1" x14ac:dyDescent="0.2">
      <c r="A202" s="158"/>
      <c r="O202" s="143"/>
    </row>
    <row r="203" spans="1:15" s="142" customFormat="1" x14ac:dyDescent="0.2">
      <c r="A203" s="158"/>
      <c r="O203" s="143"/>
    </row>
    <row r="204" spans="1:15" s="142" customFormat="1" x14ac:dyDescent="0.2">
      <c r="A204" s="158"/>
      <c r="O204" s="143"/>
    </row>
    <row r="205" spans="1:15" s="142" customFormat="1" x14ac:dyDescent="0.2">
      <c r="A205" s="158"/>
      <c r="O205" s="143"/>
    </row>
    <row r="206" spans="1:15" s="142" customFormat="1" x14ac:dyDescent="0.2">
      <c r="A206" s="158"/>
      <c r="O206" s="143"/>
    </row>
    <row r="207" spans="1:15" s="142" customFormat="1" x14ac:dyDescent="0.2">
      <c r="A207" s="158"/>
      <c r="O207" s="143"/>
    </row>
    <row r="208" spans="1:15" s="142" customFormat="1" x14ac:dyDescent="0.2">
      <c r="A208" s="158"/>
      <c r="O208" s="143"/>
    </row>
    <row r="209" spans="1:15" s="142" customFormat="1" x14ac:dyDescent="0.2">
      <c r="A209" s="158"/>
      <c r="O209" s="143"/>
    </row>
    <row r="210" spans="1:15" s="142" customFormat="1" x14ac:dyDescent="0.2">
      <c r="A210" s="158"/>
      <c r="O210" s="143"/>
    </row>
    <row r="211" spans="1:15" s="142" customFormat="1" x14ac:dyDescent="0.2">
      <c r="A211" s="158"/>
      <c r="O211" s="143"/>
    </row>
    <row r="212" spans="1:15" s="142" customFormat="1" x14ac:dyDescent="0.2">
      <c r="A212" s="158"/>
      <c r="O212" s="143"/>
    </row>
    <row r="213" spans="1:15" s="142" customFormat="1" x14ac:dyDescent="0.2">
      <c r="A213" s="158"/>
      <c r="O213" s="143"/>
    </row>
    <row r="214" spans="1:15" s="142" customFormat="1" x14ac:dyDescent="0.2">
      <c r="A214" s="158"/>
      <c r="O214" s="143"/>
    </row>
    <row r="215" spans="1:15" s="142" customFormat="1" x14ac:dyDescent="0.2">
      <c r="A215" s="158"/>
      <c r="O215" s="143"/>
    </row>
    <row r="216" spans="1:15" s="142" customFormat="1" x14ac:dyDescent="0.2">
      <c r="A216" s="158"/>
      <c r="O216" s="143"/>
    </row>
    <row r="217" spans="1:15" s="142" customFormat="1" x14ac:dyDescent="0.2">
      <c r="A217" s="158"/>
      <c r="O217" s="143"/>
    </row>
    <row r="218" spans="1:15" s="142" customFormat="1" x14ac:dyDescent="0.2">
      <c r="A218" s="158"/>
      <c r="O218" s="143"/>
    </row>
    <row r="219" spans="1:15" s="142" customFormat="1" x14ac:dyDescent="0.2">
      <c r="A219" s="158"/>
      <c r="O219" s="143"/>
    </row>
    <row r="220" spans="1:15" s="142" customFormat="1" x14ac:dyDescent="0.2">
      <c r="A220" s="158"/>
      <c r="O220" s="143"/>
    </row>
    <row r="221" spans="1:15" s="142" customFormat="1" x14ac:dyDescent="0.2">
      <c r="A221" s="158"/>
      <c r="O221" s="143"/>
    </row>
    <row r="222" spans="1:15" s="142" customFormat="1" x14ac:dyDescent="0.2">
      <c r="A222" s="158"/>
      <c r="O222" s="143"/>
    </row>
    <row r="223" spans="1:15" s="142" customFormat="1" x14ac:dyDescent="0.2">
      <c r="A223" s="158"/>
      <c r="O223" s="143"/>
    </row>
    <row r="224" spans="1:15" s="142" customFormat="1" x14ac:dyDescent="0.2">
      <c r="A224" s="158"/>
      <c r="O224" s="143"/>
    </row>
    <row r="225" spans="1:15" s="142" customFormat="1" x14ac:dyDescent="0.2">
      <c r="A225" s="158"/>
      <c r="O225" s="143"/>
    </row>
    <row r="226" spans="1:15" s="142" customFormat="1" x14ac:dyDescent="0.2">
      <c r="A226" s="158"/>
      <c r="O226" s="143"/>
    </row>
    <row r="227" spans="1:15" s="142" customFormat="1" x14ac:dyDescent="0.2">
      <c r="A227" s="158"/>
      <c r="O227" s="143"/>
    </row>
    <row r="228" spans="1:15" s="142" customFormat="1" x14ac:dyDescent="0.2">
      <c r="A228" s="158"/>
      <c r="O228" s="143"/>
    </row>
    <row r="229" spans="1:15" s="142" customFormat="1" x14ac:dyDescent="0.2">
      <c r="A229" s="158"/>
      <c r="O229" s="143"/>
    </row>
    <row r="230" spans="1:15" s="142" customFormat="1" x14ac:dyDescent="0.2">
      <c r="A230" s="158"/>
      <c r="O230" s="143"/>
    </row>
    <row r="231" spans="1:15" s="142" customFormat="1" x14ac:dyDescent="0.2">
      <c r="A231" s="158"/>
      <c r="O231" s="143"/>
    </row>
    <row r="232" spans="1:15" s="142" customFormat="1" x14ac:dyDescent="0.2">
      <c r="A232" s="158"/>
      <c r="O232" s="143"/>
    </row>
    <row r="233" spans="1:15" s="142" customFormat="1" x14ac:dyDescent="0.2">
      <c r="A233" s="158"/>
      <c r="O233" s="143"/>
    </row>
    <row r="234" spans="1:15" s="142" customFormat="1" x14ac:dyDescent="0.2">
      <c r="A234" s="158"/>
      <c r="O234" s="143"/>
    </row>
    <row r="235" spans="1:15" s="142" customFormat="1" x14ac:dyDescent="0.2">
      <c r="A235" s="158"/>
      <c r="O235" s="143"/>
    </row>
    <row r="236" spans="1:15" s="142" customFormat="1" x14ac:dyDescent="0.2">
      <c r="A236" s="158"/>
      <c r="O236" s="143"/>
    </row>
    <row r="237" spans="1:15" s="142" customFormat="1" x14ac:dyDescent="0.2">
      <c r="A237" s="158"/>
      <c r="O237" s="143"/>
    </row>
    <row r="238" spans="1:15" s="142" customFormat="1" x14ac:dyDescent="0.2">
      <c r="A238" s="158"/>
      <c r="O238" s="143"/>
    </row>
    <row r="239" spans="1:15" s="142" customFormat="1" x14ac:dyDescent="0.2">
      <c r="A239" s="158"/>
      <c r="O239" s="143"/>
    </row>
    <row r="240" spans="1:15" s="142" customFormat="1" x14ac:dyDescent="0.2">
      <c r="A240" s="158"/>
      <c r="O240" s="143"/>
    </row>
    <row r="241" spans="1:15" s="142" customFormat="1" x14ac:dyDescent="0.2">
      <c r="A241" s="158"/>
      <c r="O241" s="143"/>
    </row>
    <row r="242" spans="1:15" s="142" customFormat="1" x14ac:dyDescent="0.2">
      <c r="A242" s="158"/>
      <c r="O242" s="143"/>
    </row>
    <row r="243" spans="1:15" s="142" customFormat="1" x14ac:dyDescent="0.2">
      <c r="A243" s="158"/>
      <c r="O243" s="143"/>
    </row>
    <row r="244" spans="1:15" s="142" customFormat="1" x14ac:dyDescent="0.2">
      <c r="A244" s="158"/>
      <c r="O244" s="143"/>
    </row>
    <row r="245" spans="1:15" s="142" customFormat="1" x14ac:dyDescent="0.2">
      <c r="A245" s="158"/>
      <c r="O245" s="143"/>
    </row>
    <row r="246" spans="1:15" s="142" customFormat="1" x14ac:dyDescent="0.2">
      <c r="A246" s="158"/>
      <c r="O246" s="143"/>
    </row>
    <row r="247" spans="1:15" s="142" customFormat="1" x14ac:dyDescent="0.2">
      <c r="A247" s="158"/>
      <c r="O247" s="143"/>
    </row>
    <row r="248" spans="1:15" s="142" customFormat="1" x14ac:dyDescent="0.2">
      <c r="A248" s="158"/>
      <c r="O248" s="143"/>
    </row>
    <row r="249" spans="1:15" s="142" customFormat="1" x14ac:dyDescent="0.2">
      <c r="A249" s="158"/>
      <c r="O249" s="143"/>
    </row>
    <row r="250" spans="1:15" s="142" customFormat="1" x14ac:dyDescent="0.2">
      <c r="A250" s="158"/>
      <c r="O250" s="143"/>
    </row>
    <row r="251" spans="1:15" s="142" customFormat="1" x14ac:dyDescent="0.2">
      <c r="A251" s="158"/>
      <c r="O251" s="143"/>
    </row>
    <row r="252" spans="1:15" s="142" customFormat="1" x14ac:dyDescent="0.2">
      <c r="A252" s="158"/>
      <c r="O252" s="143"/>
    </row>
    <row r="253" spans="1:15" s="142" customFormat="1" x14ac:dyDescent="0.2">
      <c r="A253" s="158"/>
      <c r="O253" s="143"/>
    </row>
    <row r="254" spans="1:15" s="142" customFormat="1" x14ac:dyDescent="0.2">
      <c r="A254" s="158"/>
      <c r="O254" s="143"/>
    </row>
    <row r="255" spans="1:15" s="142" customFormat="1" x14ac:dyDescent="0.2">
      <c r="A255" s="158"/>
      <c r="O255" s="143"/>
    </row>
    <row r="256" spans="1:15" s="142" customFormat="1" x14ac:dyDescent="0.2">
      <c r="A256" s="158"/>
      <c r="O256" s="143"/>
    </row>
    <row r="257" spans="1:15" s="142" customFormat="1" x14ac:dyDescent="0.2">
      <c r="A257" s="158"/>
      <c r="O257" s="143"/>
    </row>
    <row r="258" spans="1:15" s="142" customFormat="1" x14ac:dyDescent="0.2">
      <c r="A258" s="158"/>
      <c r="O258" s="143"/>
    </row>
    <row r="259" spans="1:15" s="142" customFormat="1" x14ac:dyDescent="0.2">
      <c r="A259" s="158"/>
      <c r="O259" s="143"/>
    </row>
    <row r="260" spans="1:15" s="142" customFormat="1" x14ac:dyDescent="0.2">
      <c r="A260" s="158"/>
      <c r="O260" s="143"/>
    </row>
    <row r="261" spans="1:15" s="142" customFormat="1" x14ac:dyDescent="0.2">
      <c r="A261" s="158"/>
      <c r="O261" s="143"/>
    </row>
    <row r="262" spans="1:15" s="142" customFormat="1" x14ac:dyDescent="0.2">
      <c r="A262" s="158"/>
      <c r="O262" s="143"/>
    </row>
    <row r="263" spans="1:15" s="142" customFormat="1" x14ac:dyDescent="0.2">
      <c r="A263" s="158"/>
      <c r="O263" s="143"/>
    </row>
    <row r="264" spans="1:15" s="142" customFormat="1" x14ac:dyDescent="0.2">
      <c r="A264" s="158"/>
      <c r="O264" s="143"/>
    </row>
    <row r="265" spans="1:15" s="142" customFormat="1" x14ac:dyDescent="0.2">
      <c r="A265" s="158"/>
      <c r="O265" s="143"/>
    </row>
    <row r="266" spans="1:15" s="142" customFormat="1" x14ac:dyDescent="0.2">
      <c r="A266" s="158"/>
      <c r="O266" s="143"/>
    </row>
    <row r="267" spans="1:15" s="142" customFormat="1" x14ac:dyDescent="0.2">
      <c r="A267" s="158"/>
      <c r="O267" s="143"/>
    </row>
    <row r="268" spans="1:15" s="142" customFormat="1" x14ac:dyDescent="0.2">
      <c r="A268" s="158"/>
      <c r="O268" s="143"/>
    </row>
    <row r="269" spans="1:15" s="142" customFormat="1" x14ac:dyDescent="0.2">
      <c r="A269" s="158"/>
      <c r="O269" s="143"/>
    </row>
    <row r="270" spans="1:15" s="142" customFormat="1" x14ac:dyDescent="0.2">
      <c r="A270" s="158"/>
      <c r="O270" s="143"/>
    </row>
    <row r="271" spans="1:15" s="142" customFormat="1" x14ac:dyDescent="0.2">
      <c r="A271" s="158"/>
      <c r="O271" s="143"/>
    </row>
    <row r="272" spans="1:15" s="142" customFormat="1" x14ac:dyDescent="0.2">
      <c r="A272" s="158"/>
      <c r="O272" s="143"/>
    </row>
    <row r="273" spans="1:15" s="142" customFormat="1" x14ac:dyDescent="0.2">
      <c r="A273" s="158"/>
      <c r="O273" s="143"/>
    </row>
    <row r="274" spans="1:15" s="142" customFormat="1" x14ac:dyDescent="0.2">
      <c r="A274" s="158"/>
      <c r="O274" s="143"/>
    </row>
    <row r="275" spans="1:15" s="142" customFormat="1" x14ac:dyDescent="0.2">
      <c r="A275" s="158"/>
      <c r="O275" s="143"/>
    </row>
    <row r="276" spans="1:15" s="142" customFormat="1" x14ac:dyDescent="0.2">
      <c r="A276" s="158"/>
      <c r="O276" s="143"/>
    </row>
    <row r="277" spans="1:15" s="142" customFormat="1" x14ac:dyDescent="0.2">
      <c r="A277" s="158"/>
      <c r="O277" s="143"/>
    </row>
    <row r="278" spans="1:15" s="142" customFormat="1" x14ac:dyDescent="0.2">
      <c r="A278" s="158"/>
      <c r="O278" s="143"/>
    </row>
    <row r="279" spans="1:15" s="142" customFormat="1" x14ac:dyDescent="0.2">
      <c r="A279" s="158"/>
      <c r="O279" s="143"/>
    </row>
    <row r="280" spans="1:15" s="142" customFormat="1" x14ac:dyDescent="0.2">
      <c r="A280" s="158"/>
      <c r="O280" s="143"/>
    </row>
    <row r="281" spans="1:15" s="142" customFormat="1" x14ac:dyDescent="0.2">
      <c r="A281" s="158"/>
      <c r="O281" s="143"/>
    </row>
    <row r="282" spans="1:15" s="142" customFormat="1" x14ac:dyDescent="0.2">
      <c r="A282" s="158"/>
      <c r="O282" s="143"/>
    </row>
    <row r="283" spans="1:15" s="142" customFormat="1" x14ac:dyDescent="0.2">
      <c r="A283" s="158"/>
      <c r="O283" s="143"/>
    </row>
    <row r="284" spans="1:15" s="142" customFormat="1" x14ac:dyDescent="0.2">
      <c r="A284" s="158"/>
      <c r="O284" s="143"/>
    </row>
    <row r="285" spans="1:15" s="142" customFormat="1" x14ac:dyDescent="0.2">
      <c r="A285" s="158"/>
      <c r="O285" s="143"/>
    </row>
    <row r="286" spans="1:15" s="142" customFormat="1" x14ac:dyDescent="0.2">
      <c r="A286" s="158"/>
      <c r="O286" s="143"/>
    </row>
    <row r="287" spans="1:15" s="142" customFormat="1" x14ac:dyDescent="0.2">
      <c r="A287" s="158"/>
      <c r="O287" s="143"/>
    </row>
    <row r="288" spans="1:15" s="142" customFormat="1" x14ac:dyDescent="0.2">
      <c r="A288" s="158"/>
      <c r="O288" s="143"/>
    </row>
    <row r="289" spans="1:15" s="142" customFormat="1" x14ac:dyDescent="0.2">
      <c r="A289" s="158"/>
      <c r="O289" s="143"/>
    </row>
    <row r="290" spans="1:15" s="142" customFormat="1" x14ac:dyDescent="0.2">
      <c r="A290" s="158"/>
      <c r="O290" s="143"/>
    </row>
    <row r="291" spans="1:15" s="142" customFormat="1" x14ac:dyDescent="0.2">
      <c r="A291" s="158"/>
      <c r="O291" s="143"/>
    </row>
    <row r="292" spans="1:15" s="142" customFormat="1" x14ac:dyDescent="0.2">
      <c r="A292" s="158"/>
      <c r="O292" s="143"/>
    </row>
    <row r="293" spans="1:15" s="142" customFormat="1" x14ac:dyDescent="0.2">
      <c r="A293" s="158"/>
      <c r="O293" s="143"/>
    </row>
    <row r="294" spans="1:15" s="142" customFormat="1" x14ac:dyDescent="0.2">
      <c r="A294" s="158"/>
      <c r="O294" s="143"/>
    </row>
    <row r="295" spans="1:15" s="142" customFormat="1" x14ac:dyDescent="0.2">
      <c r="A295" s="158"/>
      <c r="O295" s="143"/>
    </row>
    <row r="296" spans="1:15" s="142" customFormat="1" x14ac:dyDescent="0.2">
      <c r="A296" s="158"/>
      <c r="O296" s="143"/>
    </row>
    <row r="297" spans="1:15" s="142" customFormat="1" x14ac:dyDescent="0.2">
      <c r="A297" s="158"/>
      <c r="O297" s="143"/>
    </row>
    <row r="298" spans="1:15" s="142" customFormat="1" x14ac:dyDescent="0.2">
      <c r="A298" s="158"/>
      <c r="O298" s="143"/>
    </row>
    <row r="299" spans="1:15" s="142" customFormat="1" x14ac:dyDescent="0.2">
      <c r="A299" s="158"/>
      <c r="O299" s="143"/>
    </row>
    <row r="300" spans="1:15" s="142" customFormat="1" x14ac:dyDescent="0.2">
      <c r="A300" s="158"/>
      <c r="O300" s="143"/>
    </row>
    <row r="301" spans="1:15" s="142" customFormat="1" x14ac:dyDescent="0.2">
      <c r="A301" s="158"/>
      <c r="O301" s="143"/>
    </row>
    <row r="302" spans="1:15" s="142" customFormat="1" x14ac:dyDescent="0.2">
      <c r="A302" s="158"/>
      <c r="O302" s="143"/>
    </row>
    <row r="303" spans="1:15" s="142" customFormat="1" x14ac:dyDescent="0.2">
      <c r="A303" s="158"/>
      <c r="O303" s="143"/>
    </row>
    <row r="304" spans="1:15" s="142" customFormat="1" x14ac:dyDescent="0.2">
      <c r="A304" s="158"/>
      <c r="O304" s="143"/>
    </row>
    <row r="305" spans="1:15" s="142" customFormat="1" x14ac:dyDescent="0.2">
      <c r="A305" s="158"/>
      <c r="O305" s="143"/>
    </row>
    <row r="306" spans="1:15" s="142" customFormat="1" x14ac:dyDescent="0.2">
      <c r="A306" s="158"/>
      <c r="O306" s="143"/>
    </row>
    <row r="307" spans="1:15" s="142" customFormat="1" x14ac:dyDescent="0.2">
      <c r="A307" s="158"/>
      <c r="O307" s="143"/>
    </row>
    <row r="308" spans="1:15" s="142" customFormat="1" x14ac:dyDescent="0.2">
      <c r="A308" s="158"/>
      <c r="O308" s="143"/>
    </row>
    <row r="309" spans="1:15" s="142" customFormat="1" x14ac:dyDescent="0.2">
      <c r="A309" s="158"/>
      <c r="O309" s="143"/>
    </row>
    <row r="310" spans="1:15" s="142" customFormat="1" x14ac:dyDescent="0.2">
      <c r="A310" s="158"/>
      <c r="O310" s="143"/>
    </row>
    <row r="311" spans="1:15" s="142" customFormat="1" x14ac:dyDescent="0.2">
      <c r="A311" s="158"/>
      <c r="O311" s="143"/>
    </row>
    <row r="312" spans="1:15" s="142" customFormat="1" x14ac:dyDescent="0.2">
      <c r="A312" s="158"/>
      <c r="O312" s="143"/>
    </row>
    <row r="313" spans="1:15" s="142" customFormat="1" x14ac:dyDescent="0.2">
      <c r="A313" s="158"/>
      <c r="O313" s="143"/>
    </row>
    <row r="314" spans="1:15" s="142" customFormat="1" x14ac:dyDescent="0.2">
      <c r="A314" s="158"/>
      <c r="O314" s="143"/>
    </row>
    <row r="315" spans="1:15" s="142" customFormat="1" x14ac:dyDescent="0.2">
      <c r="A315" s="158"/>
      <c r="O315" s="143"/>
    </row>
    <row r="316" spans="1:15" s="142" customFormat="1" x14ac:dyDescent="0.2">
      <c r="A316" s="158"/>
      <c r="O316" s="143"/>
    </row>
    <row r="317" spans="1:15" s="142" customFormat="1" x14ac:dyDescent="0.2">
      <c r="A317" s="158"/>
      <c r="O317" s="143"/>
    </row>
    <row r="318" spans="1:15" s="142" customFormat="1" x14ac:dyDescent="0.2">
      <c r="A318" s="158"/>
      <c r="O318" s="143"/>
    </row>
    <row r="319" spans="1:15" s="142" customFormat="1" x14ac:dyDescent="0.2">
      <c r="A319" s="158"/>
      <c r="O319" s="143"/>
    </row>
    <row r="320" spans="1:15" s="142" customFormat="1" x14ac:dyDescent="0.2">
      <c r="A320" s="158"/>
      <c r="O320" s="143"/>
    </row>
    <row r="321" spans="1:15" s="142" customFormat="1" x14ac:dyDescent="0.2">
      <c r="A321" s="158"/>
      <c r="O321" s="143"/>
    </row>
    <row r="322" spans="1:15" s="142" customFormat="1" x14ac:dyDescent="0.2">
      <c r="A322" s="158"/>
      <c r="O322" s="143"/>
    </row>
    <row r="323" spans="1:15" s="142" customFormat="1" x14ac:dyDescent="0.2">
      <c r="A323" s="158"/>
      <c r="O323" s="143"/>
    </row>
    <row r="324" spans="1:15" s="142" customFormat="1" x14ac:dyDescent="0.2">
      <c r="A324" s="158"/>
      <c r="O324" s="143"/>
    </row>
    <row r="325" spans="1:15" s="142" customFormat="1" x14ac:dyDescent="0.2">
      <c r="A325" s="158"/>
      <c r="O325" s="143"/>
    </row>
    <row r="326" spans="1:15" s="142" customFormat="1" x14ac:dyDescent="0.2">
      <c r="A326" s="158"/>
      <c r="O326" s="143"/>
    </row>
    <row r="327" spans="1:15" s="142" customFormat="1" x14ac:dyDescent="0.2">
      <c r="A327" s="158"/>
      <c r="O327" s="143"/>
    </row>
    <row r="328" spans="1:15" s="142" customFormat="1" x14ac:dyDescent="0.2">
      <c r="A328" s="158"/>
      <c r="O328" s="143"/>
    </row>
    <row r="329" spans="1:15" s="142" customFormat="1" x14ac:dyDescent="0.2">
      <c r="A329" s="158"/>
      <c r="O329" s="143"/>
    </row>
    <row r="330" spans="1:15" s="142" customFormat="1" x14ac:dyDescent="0.2">
      <c r="A330" s="158"/>
      <c r="O330" s="143"/>
    </row>
    <row r="331" spans="1:15" s="142" customFormat="1" x14ac:dyDescent="0.2">
      <c r="A331" s="158"/>
      <c r="O331" s="143"/>
    </row>
    <row r="332" spans="1:15" s="142" customFormat="1" x14ac:dyDescent="0.2">
      <c r="A332" s="158"/>
      <c r="O332" s="143"/>
    </row>
    <row r="333" spans="1:15" s="142" customFormat="1" x14ac:dyDescent="0.2">
      <c r="A333" s="158"/>
      <c r="O333" s="143"/>
    </row>
    <row r="334" spans="1:15" s="142" customFormat="1" x14ac:dyDescent="0.2">
      <c r="A334" s="158"/>
      <c r="O334" s="143"/>
    </row>
    <row r="335" spans="1:15" s="142" customFormat="1" x14ac:dyDescent="0.2">
      <c r="A335" s="158"/>
      <c r="O335" s="143"/>
    </row>
    <row r="336" spans="1:15" s="142" customFormat="1" x14ac:dyDescent="0.2">
      <c r="A336" s="158"/>
      <c r="O336" s="143"/>
    </row>
    <row r="337" spans="1:15" s="142" customFormat="1" x14ac:dyDescent="0.2">
      <c r="A337" s="158"/>
      <c r="O337" s="143"/>
    </row>
    <row r="338" spans="1:15" s="142" customFormat="1" x14ac:dyDescent="0.2">
      <c r="A338" s="158"/>
      <c r="O338" s="143"/>
    </row>
    <row r="339" spans="1:15" s="142" customFormat="1" x14ac:dyDescent="0.2">
      <c r="A339" s="158"/>
      <c r="O339" s="143"/>
    </row>
    <row r="340" spans="1:15" s="142" customFormat="1" x14ac:dyDescent="0.2">
      <c r="A340" s="158"/>
      <c r="O340" s="143"/>
    </row>
    <row r="341" spans="1:15" s="142" customFormat="1" x14ac:dyDescent="0.2">
      <c r="A341" s="158"/>
      <c r="O341" s="143"/>
    </row>
    <row r="342" spans="1:15" s="142" customFormat="1" x14ac:dyDescent="0.2">
      <c r="A342" s="158"/>
      <c r="O342" s="143"/>
    </row>
    <row r="343" spans="1:15" s="142" customFormat="1" x14ac:dyDescent="0.2">
      <c r="A343" s="158"/>
      <c r="O343" s="143"/>
    </row>
    <row r="344" spans="1:15" s="142" customFormat="1" x14ac:dyDescent="0.2">
      <c r="A344" s="158"/>
      <c r="O344" s="143"/>
    </row>
    <row r="345" spans="1:15" s="142" customFormat="1" x14ac:dyDescent="0.2">
      <c r="A345" s="158"/>
      <c r="O345" s="143"/>
    </row>
    <row r="346" spans="1:15" s="142" customFormat="1" x14ac:dyDescent="0.2">
      <c r="A346" s="158"/>
      <c r="O346" s="143"/>
    </row>
    <row r="347" spans="1:15" s="142" customFormat="1" x14ac:dyDescent="0.2">
      <c r="A347" s="158"/>
      <c r="O347" s="143"/>
    </row>
    <row r="348" spans="1:15" s="142" customFormat="1" x14ac:dyDescent="0.2">
      <c r="A348" s="158"/>
      <c r="O348" s="143"/>
    </row>
    <row r="349" spans="1:15" s="142" customFormat="1" x14ac:dyDescent="0.2">
      <c r="A349" s="158"/>
      <c r="O349" s="143"/>
    </row>
    <row r="350" spans="1:15" s="142" customFormat="1" x14ac:dyDescent="0.2">
      <c r="A350" s="158"/>
      <c r="O350" s="143"/>
    </row>
    <row r="351" spans="1:15" s="142" customFormat="1" x14ac:dyDescent="0.2">
      <c r="A351" s="158"/>
      <c r="O351" s="143"/>
    </row>
    <row r="352" spans="1:15" s="142" customFormat="1" x14ac:dyDescent="0.2">
      <c r="A352" s="158"/>
      <c r="O352" s="143"/>
    </row>
    <row r="353" spans="1:15" s="142" customFormat="1" x14ac:dyDescent="0.2">
      <c r="A353" s="158"/>
      <c r="O353" s="143"/>
    </row>
    <row r="354" spans="1:15" s="142" customFormat="1" x14ac:dyDescent="0.2">
      <c r="A354" s="158"/>
      <c r="O354" s="143"/>
    </row>
    <row r="355" spans="1:15" s="142" customFormat="1" x14ac:dyDescent="0.2">
      <c r="A355" s="158"/>
      <c r="O355" s="143"/>
    </row>
    <row r="356" spans="1:15" s="142" customFormat="1" x14ac:dyDescent="0.2">
      <c r="A356" s="158"/>
      <c r="O356" s="143"/>
    </row>
    <row r="357" spans="1:15" s="142" customFormat="1" x14ac:dyDescent="0.2">
      <c r="A357" s="158"/>
      <c r="O357" s="143"/>
    </row>
    <row r="358" spans="1:15" s="142" customFormat="1" x14ac:dyDescent="0.2">
      <c r="A358" s="158"/>
      <c r="O358" s="143"/>
    </row>
    <row r="359" spans="1:15" s="142" customFormat="1" x14ac:dyDescent="0.2">
      <c r="A359" s="158"/>
      <c r="O359" s="143"/>
    </row>
    <row r="360" spans="1:15" s="142" customFormat="1" x14ac:dyDescent="0.2">
      <c r="A360" s="158"/>
      <c r="O360" s="143"/>
    </row>
    <row r="361" spans="1:15" s="142" customFormat="1" x14ac:dyDescent="0.2">
      <c r="A361" s="158"/>
      <c r="O361" s="143"/>
    </row>
    <row r="362" spans="1:15" s="142" customFormat="1" x14ac:dyDescent="0.2">
      <c r="A362" s="158"/>
      <c r="O362" s="143"/>
    </row>
    <row r="363" spans="1:15" s="142" customFormat="1" x14ac:dyDescent="0.2">
      <c r="A363" s="158"/>
      <c r="O363" s="143"/>
    </row>
    <row r="364" spans="1:15" s="142" customFormat="1" x14ac:dyDescent="0.2">
      <c r="A364" s="158"/>
      <c r="O364" s="143"/>
    </row>
    <row r="365" spans="1:15" s="142" customFormat="1" x14ac:dyDescent="0.2">
      <c r="A365" s="158"/>
      <c r="O365" s="143"/>
    </row>
    <row r="366" spans="1:15" s="142" customFormat="1" x14ac:dyDescent="0.2">
      <c r="A366" s="158"/>
      <c r="O366" s="143"/>
    </row>
    <row r="367" spans="1:15" s="142" customFormat="1" x14ac:dyDescent="0.2">
      <c r="A367" s="158"/>
      <c r="O367" s="143"/>
    </row>
    <row r="368" spans="1:15" s="142" customFormat="1" x14ac:dyDescent="0.2">
      <c r="A368" s="158"/>
      <c r="O368" s="143"/>
    </row>
    <row r="369" spans="1:15" s="142" customFormat="1" x14ac:dyDescent="0.2">
      <c r="A369" s="158"/>
      <c r="O369" s="143"/>
    </row>
    <row r="370" spans="1:15" s="142" customFormat="1" x14ac:dyDescent="0.2">
      <c r="A370" s="158"/>
      <c r="O370" s="143"/>
    </row>
    <row r="371" spans="1:15" s="142" customFormat="1" x14ac:dyDescent="0.2">
      <c r="A371" s="158"/>
      <c r="O371" s="143"/>
    </row>
    <row r="372" spans="1:15" s="142" customFormat="1" x14ac:dyDescent="0.2">
      <c r="A372" s="158"/>
      <c r="O372" s="143"/>
    </row>
    <row r="373" spans="1:15" s="142" customFormat="1" x14ac:dyDescent="0.2">
      <c r="A373" s="158"/>
      <c r="O373" s="143"/>
    </row>
    <row r="374" spans="1:15" s="142" customFormat="1" x14ac:dyDescent="0.2">
      <c r="A374" s="158"/>
      <c r="O374" s="143"/>
    </row>
    <row r="375" spans="1:15" s="142" customFormat="1" x14ac:dyDescent="0.2">
      <c r="A375" s="158"/>
      <c r="O375" s="143"/>
    </row>
    <row r="376" spans="1:15" s="142" customFormat="1" x14ac:dyDescent="0.2">
      <c r="A376" s="158"/>
      <c r="O376" s="143"/>
    </row>
    <row r="377" spans="1:15" s="142" customFormat="1" x14ac:dyDescent="0.2">
      <c r="A377" s="158"/>
      <c r="O377" s="143"/>
    </row>
    <row r="378" spans="1:15" s="142" customFormat="1" x14ac:dyDescent="0.2">
      <c r="A378" s="158"/>
      <c r="O378" s="143"/>
    </row>
    <row r="379" spans="1:15" s="142" customFormat="1" x14ac:dyDescent="0.2">
      <c r="A379" s="158"/>
      <c r="O379" s="143"/>
    </row>
    <row r="380" spans="1:15" s="142" customFormat="1" x14ac:dyDescent="0.2">
      <c r="A380" s="158"/>
      <c r="O380" s="143"/>
    </row>
    <row r="381" spans="1:15" s="142" customFormat="1" x14ac:dyDescent="0.2">
      <c r="A381" s="158"/>
      <c r="O381" s="143"/>
    </row>
    <row r="382" spans="1:15" s="142" customFormat="1" x14ac:dyDescent="0.2">
      <c r="A382" s="158"/>
      <c r="O382" s="143"/>
    </row>
    <row r="383" spans="1:15" s="142" customFormat="1" x14ac:dyDescent="0.2">
      <c r="A383" s="158"/>
      <c r="O383" s="143"/>
    </row>
    <row r="384" spans="1:15" s="142" customFormat="1" x14ac:dyDescent="0.2">
      <c r="A384" s="158"/>
      <c r="O384" s="143"/>
    </row>
    <row r="385" spans="1:15" s="142" customFormat="1" x14ac:dyDescent="0.2">
      <c r="A385" s="158"/>
      <c r="O385" s="143"/>
    </row>
    <row r="386" spans="1:15" s="142" customFormat="1" x14ac:dyDescent="0.2">
      <c r="A386" s="158"/>
      <c r="O386" s="143"/>
    </row>
    <row r="387" spans="1:15" s="142" customFormat="1" x14ac:dyDescent="0.2">
      <c r="A387" s="158"/>
      <c r="O387" s="143"/>
    </row>
    <row r="388" spans="1:15" s="142" customFormat="1" x14ac:dyDescent="0.2">
      <c r="A388" s="158"/>
      <c r="O388" s="143"/>
    </row>
    <row r="389" spans="1:15" s="142" customFormat="1" x14ac:dyDescent="0.2">
      <c r="A389" s="158"/>
      <c r="O389" s="143"/>
    </row>
    <row r="390" spans="1:15" s="142" customFormat="1" x14ac:dyDescent="0.2">
      <c r="A390" s="158"/>
      <c r="O390" s="143"/>
    </row>
    <row r="391" spans="1:15" s="142" customFormat="1" x14ac:dyDescent="0.2">
      <c r="A391" s="158"/>
      <c r="O391" s="143"/>
    </row>
    <row r="392" spans="1:15" s="142" customFormat="1" x14ac:dyDescent="0.2">
      <c r="A392" s="158"/>
      <c r="O392" s="143"/>
    </row>
    <row r="393" spans="1:15" s="142" customFormat="1" x14ac:dyDescent="0.2">
      <c r="A393" s="158"/>
      <c r="O393" s="143"/>
    </row>
    <row r="394" spans="1:15" s="142" customFormat="1" x14ac:dyDescent="0.2">
      <c r="A394" s="158"/>
      <c r="O394" s="143"/>
    </row>
    <row r="395" spans="1:15" s="142" customFormat="1" x14ac:dyDescent="0.2">
      <c r="A395" s="158"/>
      <c r="O395" s="143"/>
    </row>
    <row r="396" spans="1:15" s="142" customFormat="1" x14ac:dyDescent="0.2">
      <c r="A396" s="158"/>
      <c r="O396" s="143"/>
    </row>
    <row r="397" spans="1:15" s="142" customFormat="1" x14ac:dyDescent="0.2">
      <c r="A397" s="158"/>
      <c r="O397" s="143"/>
    </row>
    <row r="398" spans="1:15" s="142" customFormat="1" x14ac:dyDescent="0.2">
      <c r="A398" s="158"/>
      <c r="O398" s="143"/>
    </row>
    <row r="399" spans="1:15" s="142" customFormat="1" x14ac:dyDescent="0.2">
      <c r="A399" s="158"/>
      <c r="O399" s="143"/>
    </row>
    <row r="400" spans="1:15" s="142" customFormat="1" x14ac:dyDescent="0.2">
      <c r="A400" s="158"/>
      <c r="O400" s="143"/>
    </row>
    <row r="401" spans="1:15" s="142" customFormat="1" x14ac:dyDescent="0.2">
      <c r="A401" s="158"/>
      <c r="O401" s="143"/>
    </row>
    <row r="402" spans="1:15" s="142" customFormat="1" x14ac:dyDescent="0.2">
      <c r="A402" s="158"/>
      <c r="O402" s="143"/>
    </row>
    <row r="403" spans="1:15" s="142" customFormat="1" x14ac:dyDescent="0.2">
      <c r="A403" s="158"/>
      <c r="O403" s="143"/>
    </row>
    <row r="404" spans="1:15" s="142" customFormat="1" x14ac:dyDescent="0.2">
      <c r="A404" s="158"/>
      <c r="O404" s="143"/>
    </row>
    <row r="405" spans="1:15" s="142" customFormat="1" x14ac:dyDescent="0.2">
      <c r="A405" s="158"/>
      <c r="O405" s="143"/>
    </row>
    <row r="406" spans="1:15" s="142" customFormat="1" x14ac:dyDescent="0.2">
      <c r="A406" s="158"/>
      <c r="O406" s="143"/>
    </row>
    <row r="407" spans="1:15" s="142" customFormat="1" x14ac:dyDescent="0.2">
      <c r="A407" s="158"/>
      <c r="O407" s="143"/>
    </row>
    <row r="408" spans="1:15" s="142" customFormat="1" x14ac:dyDescent="0.2">
      <c r="A408" s="158"/>
      <c r="O408" s="143"/>
    </row>
    <row r="409" spans="1:15" s="142" customFormat="1" x14ac:dyDescent="0.2">
      <c r="A409" s="158"/>
      <c r="O409" s="143"/>
    </row>
    <row r="410" spans="1:15" s="142" customFormat="1" x14ac:dyDescent="0.2">
      <c r="A410" s="158"/>
      <c r="O410" s="143"/>
    </row>
    <row r="411" spans="1:15" s="142" customFormat="1" x14ac:dyDescent="0.2">
      <c r="A411" s="158"/>
      <c r="O411" s="143"/>
    </row>
    <row r="412" spans="1:15" s="142" customFormat="1" x14ac:dyDescent="0.2">
      <c r="A412" s="158"/>
      <c r="O412" s="143"/>
    </row>
    <row r="413" spans="1:15" s="142" customFormat="1" x14ac:dyDescent="0.2">
      <c r="A413" s="158"/>
      <c r="O413" s="143"/>
    </row>
    <row r="414" spans="1:15" s="142" customFormat="1" x14ac:dyDescent="0.2">
      <c r="A414" s="158"/>
      <c r="O414" s="143"/>
    </row>
    <row r="415" spans="1:15" s="142" customFormat="1" x14ac:dyDescent="0.2">
      <c r="A415" s="158"/>
      <c r="O415" s="143"/>
    </row>
    <row r="416" spans="1:15" s="142" customFormat="1" x14ac:dyDescent="0.2">
      <c r="A416" s="158"/>
      <c r="O416" s="143"/>
    </row>
    <row r="417" spans="1:15" s="142" customFormat="1" x14ac:dyDescent="0.2">
      <c r="A417" s="158"/>
      <c r="O417" s="143"/>
    </row>
    <row r="418" spans="1:15" s="142" customFormat="1" x14ac:dyDescent="0.2">
      <c r="A418" s="158"/>
      <c r="O418" s="143"/>
    </row>
    <row r="419" spans="1:15" s="142" customFormat="1" x14ac:dyDescent="0.2">
      <c r="A419" s="158"/>
      <c r="O419" s="143"/>
    </row>
    <row r="420" spans="1:15" s="142" customFormat="1" x14ac:dyDescent="0.2">
      <c r="A420" s="160"/>
      <c r="O420" s="143"/>
    </row>
    <row r="421" spans="1:15" s="142" customFormat="1" x14ac:dyDescent="0.2">
      <c r="A421" s="160"/>
      <c r="O421" s="143"/>
    </row>
    <row r="422" spans="1:15" s="142" customFormat="1" x14ac:dyDescent="0.2">
      <c r="A422" s="160"/>
      <c r="O422" s="143"/>
    </row>
    <row r="423" spans="1:15" s="142" customFormat="1" x14ac:dyDescent="0.2">
      <c r="A423" s="160"/>
      <c r="O423" s="143"/>
    </row>
    <row r="424" spans="1:15" s="142" customFormat="1" x14ac:dyDescent="0.2">
      <c r="A424" s="160"/>
      <c r="O424" s="143"/>
    </row>
    <row r="425" spans="1:15" s="142" customFormat="1" x14ac:dyDescent="0.2">
      <c r="A425" s="160"/>
      <c r="O425" s="143"/>
    </row>
    <row r="426" spans="1:15" s="142" customFormat="1" x14ac:dyDescent="0.2">
      <c r="A426" s="160"/>
      <c r="O426" s="143"/>
    </row>
    <row r="427" spans="1:15" s="142" customFormat="1" x14ac:dyDescent="0.2">
      <c r="A427" s="160"/>
      <c r="O427" s="143"/>
    </row>
    <row r="428" spans="1:15" s="142" customFormat="1" x14ac:dyDescent="0.2">
      <c r="A428" s="160"/>
      <c r="O428" s="143"/>
    </row>
    <row r="429" spans="1:15" s="142" customFormat="1" x14ac:dyDescent="0.2">
      <c r="A429" s="160"/>
      <c r="O429" s="143"/>
    </row>
    <row r="430" spans="1:15" s="142" customFormat="1" x14ac:dyDescent="0.2">
      <c r="A430" s="160"/>
      <c r="O430" s="143"/>
    </row>
    <row r="431" spans="1:15" s="142" customFormat="1" x14ac:dyDescent="0.2">
      <c r="A431" s="160"/>
      <c r="O431" s="143"/>
    </row>
    <row r="432" spans="1:15" s="142" customFormat="1" x14ac:dyDescent="0.2">
      <c r="A432" s="160"/>
      <c r="O432" s="143"/>
    </row>
    <row r="433" spans="1:15" s="142" customFormat="1" x14ac:dyDescent="0.2">
      <c r="A433" s="160"/>
      <c r="O433" s="143"/>
    </row>
    <row r="434" spans="1:15" s="142" customFormat="1" x14ac:dyDescent="0.2">
      <c r="A434" s="160"/>
      <c r="O434" s="143"/>
    </row>
    <row r="435" spans="1:15" s="142" customFormat="1" x14ac:dyDescent="0.2">
      <c r="A435" s="160"/>
      <c r="O435" s="143"/>
    </row>
    <row r="436" spans="1:15" s="142" customFormat="1" x14ac:dyDescent="0.2">
      <c r="A436" s="160"/>
      <c r="O436" s="143"/>
    </row>
    <row r="437" spans="1:15" s="142" customFormat="1" x14ac:dyDescent="0.2">
      <c r="A437" s="160"/>
      <c r="O437" s="143"/>
    </row>
    <row r="438" spans="1:15" s="142" customFormat="1" x14ac:dyDescent="0.2">
      <c r="A438" s="160"/>
      <c r="O438" s="143"/>
    </row>
    <row r="439" spans="1:15" s="142" customFormat="1" x14ac:dyDescent="0.2">
      <c r="A439" s="160"/>
      <c r="O439" s="143"/>
    </row>
    <row r="440" spans="1:15" s="142" customFormat="1" x14ac:dyDescent="0.2">
      <c r="A440" s="160"/>
      <c r="O440" s="143"/>
    </row>
    <row r="441" spans="1:15" s="142" customFormat="1" x14ac:dyDescent="0.2">
      <c r="A441" s="160"/>
      <c r="O441" s="143"/>
    </row>
    <row r="442" spans="1:15" s="142" customFormat="1" x14ac:dyDescent="0.2">
      <c r="A442" s="160"/>
      <c r="O442" s="143"/>
    </row>
    <row r="443" spans="1:15" s="142" customFormat="1" x14ac:dyDescent="0.2">
      <c r="A443" s="160"/>
      <c r="O443" s="143"/>
    </row>
    <row r="444" spans="1:15" s="142" customFormat="1" x14ac:dyDescent="0.2">
      <c r="A444" s="160"/>
      <c r="O444" s="143"/>
    </row>
    <row r="445" spans="1:15" s="142" customFormat="1" x14ac:dyDescent="0.2">
      <c r="A445" s="160"/>
      <c r="O445" s="143"/>
    </row>
    <row r="446" spans="1:15" s="142" customFormat="1" x14ac:dyDescent="0.2">
      <c r="A446" s="160"/>
      <c r="O446" s="143"/>
    </row>
    <row r="447" spans="1:15" s="142" customFormat="1" x14ac:dyDescent="0.2">
      <c r="A447" s="160"/>
      <c r="O447" s="143"/>
    </row>
    <row r="448" spans="1:15" s="142" customFormat="1" x14ac:dyDescent="0.2">
      <c r="A448" s="160"/>
      <c r="O448" s="143"/>
    </row>
    <row r="449" spans="1:15" s="142" customFormat="1" x14ac:dyDescent="0.2">
      <c r="A449" s="160"/>
      <c r="O449" s="143"/>
    </row>
    <row r="450" spans="1:15" s="142" customFormat="1" x14ac:dyDescent="0.2">
      <c r="A450" s="160"/>
      <c r="O450" s="143"/>
    </row>
    <row r="451" spans="1:15" s="142" customFormat="1" x14ac:dyDescent="0.2">
      <c r="A451" s="160"/>
      <c r="O451" s="143"/>
    </row>
    <row r="452" spans="1:15" s="142" customFormat="1" x14ac:dyDescent="0.2">
      <c r="A452" s="160"/>
      <c r="O452" s="143"/>
    </row>
    <row r="453" spans="1:15" s="142" customFormat="1" x14ac:dyDescent="0.2">
      <c r="A453" s="160"/>
      <c r="O453" s="143"/>
    </row>
    <row r="454" spans="1:15" s="142" customFormat="1" x14ac:dyDescent="0.2">
      <c r="A454" s="160"/>
      <c r="O454" s="143"/>
    </row>
    <row r="455" spans="1:15" s="142" customFormat="1" x14ac:dyDescent="0.2">
      <c r="A455" s="160"/>
      <c r="O455" s="143"/>
    </row>
    <row r="456" spans="1:15" s="142" customFormat="1" x14ac:dyDescent="0.2">
      <c r="A456" s="160"/>
      <c r="O456" s="143"/>
    </row>
    <row r="457" spans="1:15" s="142" customFormat="1" x14ac:dyDescent="0.2">
      <c r="A457" s="160"/>
      <c r="O457" s="143"/>
    </row>
    <row r="458" spans="1:15" s="142" customFormat="1" x14ac:dyDescent="0.2">
      <c r="A458" s="160"/>
      <c r="O458" s="143"/>
    </row>
    <row r="459" spans="1:15" s="142" customFormat="1" x14ac:dyDescent="0.2">
      <c r="A459" s="160"/>
      <c r="O459" s="143"/>
    </row>
    <row r="460" spans="1:15" s="142" customFormat="1" x14ac:dyDescent="0.2">
      <c r="A460" s="160"/>
      <c r="O460" s="143"/>
    </row>
    <row r="461" spans="1:15" s="142" customFormat="1" x14ac:dyDescent="0.2">
      <c r="A461" s="160"/>
      <c r="O461" s="143"/>
    </row>
    <row r="462" spans="1:15" s="142" customFormat="1" x14ac:dyDescent="0.2">
      <c r="A462" s="160"/>
      <c r="O462" s="143"/>
    </row>
    <row r="463" spans="1:15" s="142" customFormat="1" x14ac:dyDescent="0.2">
      <c r="A463" s="160"/>
      <c r="O463" s="143"/>
    </row>
    <row r="464" spans="1:15" s="142" customFormat="1" x14ac:dyDescent="0.2">
      <c r="A464" s="160"/>
      <c r="O464" s="143"/>
    </row>
    <row r="465" spans="1:15" s="142" customFormat="1" x14ac:dyDescent="0.2">
      <c r="A465" s="160"/>
      <c r="O465" s="143"/>
    </row>
    <row r="466" spans="1:15" s="142" customFormat="1" x14ac:dyDescent="0.2">
      <c r="A466" s="160"/>
      <c r="O466" s="143"/>
    </row>
    <row r="467" spans="1:15" s="142" customFormat="1" x14ac:dyDescent="0.2">
      <c r="A467" s="160"/>
      <c r="O467" s="143"/>
    </row>
    <row r="468" spans="1:15" s="142" customFormat="1" x14ac:dyDescent="0.2">
      <c r="A468" s="160"/>
      <c r="O468" s="143"/>
    </row>
    <row r="469" spans="1:15" s="142" customFormat="1" x14ac:dyDescent="0.2">
      <c r="A469" s="160"/>
      <c r="O469" s="143"/>
    </row>
    <row r="470" spans="1:15" s="142" customFormat="1" x14ac:dyDescent="0.2">
      <c r="A470" s="160"/>
      <c r="O470" s="143"/>
    </row>
    <row r="471" spans="1:15" s="142" customFormat="1" x14ac:dyDescent="0.2">
      <c r="A471" s="160"/>
      <c r="O471" s="143"/>
    </row>
    <row r="472" spans="1:15" s="142" customFormat="1" x14ac:dyDescent="0.2">
      <c r="A472" s="160"/>
      <c r="O472" s="143"/>
    </row>
    <row r="473" spans="1:15" s="142" customFormat="1" x14ac:dyDescent="0.2">
      <c r="A473" s="160"/>
      <c r="O473" s="143"/>
    </row>
    <row r="474" spans="1:15" s="142" customFormat="1" x14ac:dyDescent="0.2">
      <c r="A474" s="160"/>
      <c r="O474" s="143"/>
    </row>
    <row r="475" spans="1:15" s="142" customFormat="1" x14ac:dyDescent="0.2">
      <c r="A475" s="160"/>
      <c r="O475" s="143"/>
    </row>
    <row r="476" spans="1:15" s="142" customFormat="1" x14ac:dyDescent="0.2">
      <c r="A476" s="160"/>
      <c r="O476" s="143"/>
    </row>
    <row r="477" spans="1:15" s="142" customFormat="1" x14ac:dyDescent="0.2">
      <c r="A477" s="160"/>
      <c r="O477" s="143"/>
    </row>
    <row r="478" spans="1:15" s="142" customFormat="1" x14ac:dyDescent="0.2">
      <c r="A478" s="160"/>
      <c r="O478" s="143"/>
    </row>
    <row r="479" spans="1:15" s="142" customFormat="1" x14ac:dyDescent="0.2">
      <c r="A479" s="160"/>
      <c r="O479" s="143"/>
    </row>
    <row r="480" spans="1:15" s="142" customFormat="1" x14ac:dyDescent="0.2">
      <c r="A480" s="160"/>
      <c r="O480" s="143"/>
    </row>
    <row r="481" spans="1:15" s="142" customFormat="1" x14ac:dyDescent="0.2">
      <c r="A481" s="160"/>
      <c r="O481" s="143"/>
    </row>
    <row r="482" spans="1:15" s="142" customFormat="1" x14ac:dyDescent="0.2">
      <c r="A482" s="160"/>
      <c r="O482" s="143"/>
    </row>
    <row r="483" spans="1:15" s="142" customFormat="1" x14ac:dyDescent="0.2">
      <c r="A483" s="160"/>
      <c r="O483" s="143"/>
    </row>
    <row r="484" spans="1:15" s="142" customFormat="1" x14ac:dyDescent="0.2">
      <c r="A484" s="160"/>
      <c r="O484" s="143"/>
    </row>
    <row r="485" spans="1:15" s="142" customFormat="1" x14ac:dyDescent="0.2">
      <c r="A485" s="160"/>
      <c r="O485" s="143"/>
    </row>
    <row r="486" spans="1:15" s="142" customFormat="1" x14ac:dyDescent="0.2">
      <c r="A486" s="160"/>
      <c r="O486" s="143"/>
    </row>
    <row r="487" spans="1:15" s="142" customFormat="1" x14ac:dyDescent="0.2">
      <c r="A487" s="160"/>
      <c r="O487" s="143"/>
    </row>
    <row r="488" spans="1:15" s="142" customFormat="1" x14ac:dyDescent="0.2">
      <c r="A488" s="160"/>
      <c r="O488" s="143"/>
    </row>
    <row r="489" spans="1:15" s="142" customFormat="1" x14ac:dyDescent="0.2">
      <c r="A489" s="160"/>
      <c r="O489" s="143"/>
    </row>
    <row r="490" spans="1:15" s="142" customFormat="1" x14ac:dyDescent="0.2">
      <c r="A490" s="160"/>
      <c r="O490" s="143"/>
    </row>
    <row r="491" spans="1:15" s="142" customFormat="1" x14ac:dyDescent="0.2">
      <c r="A491" s="160"/>
      <c r="O491" s="143"/>
    </row>
    <row r="492" spans="1:15" s="142" customFormat="1" x14ac:dyDescent="0.2">
      <c r="A492" s="160"/>
      <c r="O492" s="143"/>
    </row>
    <row r="493" spans="1:15" s="142" customFormat="1" x14ac:dyDescent="0.2">
      <c r="A493" s="160"/>
      <c r="O493" s="143"/>
    </row>
    <row r="494" spans="1:15" s="142" customFormat="1" x14ac:dyDescent="0.2">
      <c r="A494" s="160"/>
      <c r="O494" s="143"/>
    </row>
    <row r="495" spans="1:15" s="142" customFormat="1" x14ac:dyDescent="0.2">
      <c r="A495" s="160"/>
      <c r="O495" s="143"/>
    </row>
    <row r="496" spans="1:15" s="142" customFormat="1" x14ac:dyDescent="0.2">
      <c r="A496" s="160"/>
      <c r="O496" s="143"/>
    </row>
    <row r="497" spans="1:15" s="142" customFormat="1" x14ac:dyDescent="0.2">
      <c r="A497" s="160"/>
      <c r="O497" s="143"/>
    </row>
    <row r="498" spans="1:15" s="142" customFormat="1" x14ac:dyDescent="0.2">
      <c r="A498" s="160"/>
      <c r="O498" s="143"/>
    </row>
    <row r="499" spans="1:15" s="142" customFormat="1" x14ac:dyDescent="0.2">
      <c r="A499" s="160"/>
      <c r="O499" s="143"/>
    </row>
    <row r="500" spans="1:15" s="142" customFormat="1" x14ac:dyDescent="0.2">
      <c r="A500" s="160"/>
      <c r="O500" s="143"/>
    </row>
    <row r="501" spans="1:15" s="142" customFormat="1" x14ac:dyDescent="0.2">
      <c r="A501" s="160"/>
      <c r="O501" s="143"/>
    </row>
    <row r="502" spans="1:15" s="142" customFormat="1" x14ac:dyDescent="0.2">
      <c r="A502" s="160"/>
      <c r="O502" s="143"/>
    </row>
    <row r="503" spans="1:15" s="142" customFormat="1" x14ac:dyDescent="0.2">
      <c r="A503" s="160"/>
      <c r="O503" s="143"/>
    </row>
    <row r="504" spans="1:15" s="142" customFormat="1" x14ac:dyDescent="0.2">
      <c r="A504" s="160"/>
      <c r="O504" s="143"/>
    </row>
    <row r="505" spans="1:15" s="142" customFormat="1" x14ac:dyDescent="0.2">
      <c r="A505" s="160"/>
      <c r="O505" s="143"/>
    </row>
    <row r="506" spans="1:15" s="142" customFormat="1" x14ac:dyDescent="0.2">
      <c r="A506" s="160"/>
      <c r="O506" s="143"/>
    </row>
    <row r="507" spans="1:15" s="142" customFormat="1" x14ac:dyDescent="0.2">
      <c r="A507" s="160"/>
      <c r="O507" s="143"/>
    </row>
    <row r="508" spans="1:15" s="142" customFormat="1" x14ac:dyDescent="0.2">
      <c r="A508" s="160"/>
      <c r="O508" s="143"/>
    </row>
    <row r="509" spans="1:15" s="142" customFormat="1" x14ac:dyDescent="0.2">
      <c r="A509" s="160"/>
      <c r="O509" s="143"/>
    </row>
    <row r="510" spans="1:15" s="142" customFormat="1" x14ac:dyDescent="0.2">
      <c r="A510" s="160"/>
      <c r="O510" s="143"/>
    </row>
    <row r="511" spans="1:15" s="142" customFormat="1" x14ac:dyDescent="0.2">
      <c r="A511" s="160"/>
      <c r="O511" s="143"/>
    </row>
    <row r="512" spans="1:15" s="142" customFormat="1" x14ac:dyDescent="0.2">
      <c r="A512" s="160"/>
      <c r="O512" s="143"/>
    </row>
    <row r="513" spans="1:15" s="142" customFormat="1" x14ac:dyDescent="0.2">
      <c r="A513" s="160"/>
      <c r="O513" s="143"/>
    </row>
    <row r="514" spans="1:15" s="142" customFormat="1" x14ac:dyDescent="0.2">
      <c r="A514" s="160"/>
      <c r="O514" s="143"/>
    </row>
    <row r="515" spans="1:15" s="142" customFormat="1" x14ac:dyDescent="0.2">
      <c r="A515" s="160"/>
      <c r="O515" s="143"/>
    </row>
    <row r="516" spans="1:15" s="142" customFormat="1" x14ac:dyDescent="0.2">
      <c r="A516" s="160"/>
      <c r="O516" s="143"/>
    </row>
    <row r="517" spans="1:15" s="142" customFormat="1" x14ac:dyDescent="0.2">
      <c r="A517" s="160"/>
      <c r="O517" s="143"/>
    </row>
    <row r="518" spans="1:15" s="142" customFormat="1" x14ac:dyDescent="0.2">
      <c r="A518" s="160"/>
      <c r="O518" s="143"/>
    </row>
    <row r="519" spans="1:15" s="142" customFormat="1" x14ac:dyDescent="0.2">
      <c r="A519" s="160"/>
      <c r="O519" s="143"/>
    </row>
    <row r="520" spans="1:15" s="142" customFormat="1" x14ac:dyDescent="0.2">
      <c r="A520" s="160"/>
      <c r="O520" s="143"/>
    </row>
    <row r="521" spans="1:15" s="142" customFormat="1" x14ac:dyDescent="0.2">
      <c r="A521" s="160"/>
      <c r="O521" s="143"/>
    </row>
    <row r="522" spans="1:15" s="142" customFormat="1" x14ac:dyDescent="0.2">
      <c r="A522" s="160"/>
      <c r="O522" s="143"/>
    </row>
    <row r="523" spans="1:15" s="142" customFormat="1" x14ac:dyDescent="0.2">
      <c r="A523" s="160"/>
      <c r="O523" s="143"/>
    </row>
    <row r="524" spans="1:15" s="142" customFormat="1" x14ac:dyDescent="0.2">
      <c r="A524" s="160"/>
      <c r="O524" s="143"/>
    </row>
    <row r="525" spans="1:15" s="142" customFormat="1" x14ac:dyDescent="0.2">
      <c r="A525" s="160"/>
      <c r="O525" s="143"/>
    </row>
    <row r="526" spans="1:15" s="142" customFormat="1" x14ac:dyDescent="0.2">
      <c r="A526" s="160"/>
      <c r="O526" s="143"/>
    </row>
    <row r="527" spans="1:15" s="142" customFormat="1" x14ac:dyDescent="0.2">
      <c r="A527" s="160"/>
      <c r="O527" s="143"/>
    </row>
    <row r="528" spans="1:15" s="142" customFormat="1" x14ac:dyDescent="0.2">
      <c r="A528" s="160"/>
      <c r="O528" s="143"/>
    </row>
    <row r="529" spans="1:15" s="142" customFormat="1" x14ac:dyDescent="0.2">
      <c r="A529" s="160"/>
      <c r="O529" s="143"/>
    </row>
    <row r="530" spans="1:15" s="142" customFormat="1" x14ac:dyDescent="0.2">
      <c r="A530" s="160"/>
      <c r="O530" s="143"/>
    </row>
    <row r="531" spans="1:15" s="142" customFormat="1" x14ac:dyDescent="0.2">
      <c r="A531" s="160"/>
      <c r="O531" s="143"/>
    </row>
    <row r="532" spans="1:15" s="142" customFormat="1" x14ac:dyDescent="0.2">
      <c r="A532" s="160"/>
      <c r="O532" s="143"/>
    </row>
    <row r="533" spans="1:15" s="142" customFormat="1" x14ac:dyDescent="0.2">
      <c r="A533" s="160"/>
      <c r="O533" s="143"/>
    </row>
    <row r="534" spans="1:15" s="142" customFormat="1" x14ac:dyDescent="0.2">
      <c r="A534" s="160"/>
      <c r="O534" s="143"/>
    </row>
    <row r="535" spans="1:15" s="142" customFormat="1" x14ac:dyDescent="0.2">
      <c r="A535" s="160"/>
      <c r="O535" s="143"/>
    </row>
    <row r="536" spans="1:15" s="142" customFormat="1" x14ac:dyDescent="0.2">
      <c r="A536" s="160"/>
      <c r="O536" s="143"/>
    </row>
    <row r="537" spans="1:15" s="142" customFormat="1" x14ac:dyDescent="0.2">
      <c r="A537" s="160"/>
      <c r="O537" s="143"/>
    </row>
    <row r="538" spans="1:15" s="142" customFormat="1" x14ac:dyDescent="0.2">
      <c r="A538" s="160"/>
      <c r="O538" s="143"/>
    </row>
    <row r="539" spans="1:15" s="142" customFormat="1" x14ac:dyDescent="0.2">
      <c r="A539" s="160"/>
      <c r="O539" s="143"/>
    </row>
    <row r="540" spans="1:15" s="142" customFormat="1" x14ac:dyDescent="0.2">
      <c r="A540" s="160"/>
      <c r="O540" s="143"/>
    </row>
    <row r="541" spans="1:15" s="142" customFormat="1" x14ac:dyDescent="0.2">
      <c r="A541" s="160"/>
      <c r="O541" s="143"/>
    </row>
    <row r="542" spans="1:15" s="142" customFormat="1" x14ac:dyDescent="0.2">
      <c r="A542" s="160"/>
      <c r="O542" s="143"/>
    </row>
    <row r="543" spans="1:15" s="142" customFormat="1" x14ac:dyDescent="0.2">
      <c r="A543" s="160"/>
      <c r="O543" s="143"/>
    </row>
    <row r="544" spans="1:15" s="142" customFormat="1" x14ac:dyDescent="0.2">
      <c r="A544" s="160"/>
      <c r="O544" s="143"/>
    </row>
    <row r="545" spans="1:15" s="142" customFormat="1" x14ac:dyDescent="0.2">
      <c r="A545" s="160"/>
      <c r="O545" s="143"/>
    </row>
    <row r="546" spans="1:15" s="142" customFormat="1" x14ac:dyDescent="0.2">
      <c r="A546" s="160"/>
      <c r="O546" s="143"/>
    </row>
    <row r="547" spans="1:15" s="142" customFormat="1" x14ac:dyDescent="0.2">
      <c r="A547" s="160"/>
      <c r="O547" s="143"/>
    </row>
    <row r="548" spans="1:15" s="142" customFormat="1" x14ac:dyDescent="0.2">
      <c r="A548" s="160"/>
      <c r="O548" s="143"/>
    </row>
    <row r="549" spans="1:15" s="142" customFormat="1" x14ac:dyDescent="0.2">
      <c r="A549" s="160"/>
      <c r="O549" s="143"/>
    </row>
    <row r="550" spans="1:15" s="142" customFormat="1" x14ac:dyDescent="0.2">
      <c r="A550" s="160"/>
      <c r="O550" s="143"/>
    </row>
    <row r="551" spans="1:15" s="142" customFormat="1" x14ac:dyDescent="0.2">
      <c r="A551" s="160"/>
      <c r="O551" s="143"/>
    </row>
    <row r="552" spans="1:15" s="142" customFormat="1" x14ac:dyDescent="0.2">
      <c r="A552" s="160"/>
      <c r="O552" s="143"/>
    </row>
    <row r="553" spans="1:15" s="142" customFormat="1" x14ac:dyDescent="0.2">
      <c r="A553" s="160"/>
      <c r="O553" s="143"/>
    </row>
    <row r="554" spans="1:15" s="142" customFormat="1" x14ac:dyDescent="0.2">
      <c r="A554" s="160"/>
      <c r="O554" s="143"/>
    </row>
    <row r="555" spans="1:15" s="142" customFormat="1" x14ac:dyDescent="0.2">
      <c r="A555" s="160"/>
      <c r="O555" s="143"/>
    </row>
    <row r="556" spans="1:15" s="142" customFormat="1" x14ac:dyDescent="0.2">
      <c r="A556" s="160"/>
      <c r="O556" s="143"/>
    </row>
    <row r="557" spans="1:15" s="142" customFormat="1" x14ac:dyDescent="0.2">
      <c r="A557" s="160"/>
      <c r="O557" s="143"/>
    </row>
    <row r="558" spans="1:15" s="142" customFormat="1" x14ac:dyDescent="0.2">
      <c r="A558" s="160"/>
      <c r="O558" s="143"/>
    </row>
    <row r="559" spans="1:15" s="142" customFormat="1" x14ac:dyDescent="0.2">
      <c r="A559" s="160"/>
      <c r="O559" s="143"/>
    </row>
    <row r="560" spans="1:15" s="142" customFormat="1" x14ac:dyDescent="0.2">
      <c r="A560" s="160"/>
      <c r="O560" s="143"/>
    </row>
    <row r="561" spans="1:15" s="142" customFormat="1" x14ac:dyDescent="0.2">
      <c r="A561" s="160"/>
      <c r="O561" s="143"/>
    </row>
    <row r="562" spans="1:15" s="142" customFormat="1" x14ac:dyDescent="0.2">
      <c r="A562" s="160"/>
      <c r="O562" s="143"/>
    </row>
    <row r="563" spans="1:15" s="142" customFormat="1" x14ac:dyDescent="0.2">
      <c r="A563" s="160"/>
      <c r="O563" s="143"/>
    </row>
    <row r="564" spans="1:15" s="142" customFormat="1" x14ac:dyDescent="0.2">
      <c r="A564" s="160"/>
      <c r="O564" s="143"/>
    </row>
    <row r="565" spans="1:15" s="142" customFormat="1" x14ac:dyDescent="0.2">
      <c r="A565" s="160"/>
      <c r="O565" s="143"/>
    </row>
    <row r="566" spans="1:15" s="142" customFormat="1" x14ac:dyDescent="0.2">
      <c r="A566" s="160"/>
      <c r="O566" s="143"/>
    </row>
    <row r="567" spans="1:15" s="142" customFormat="1" x14ac:dyDescent="0.2">
      <c r="A567" s="160"/>
      <c r="O567" s="143"/>
    </row>
    <row r="568" spans="1:15" s="142" customFormat="1" x14ac:dyDescent="0.2">
      <c r="A568" s="160"/>
      <c r="O568" s="143"/>
    </row>
    <row r="569" spans="1:15" s="142" customFormat="1" x14ac:dyDescent="0.2">
      <c r="A569" s="160"/>
      <c r="O569" s="143"/>
    </row>
    <row r="570" spans="1:15" s="142" customFormat="1" x14ac:dyDescent="0.2">
      <c r="A570" s="160"/>
      <c r="O570" s="143"/>
    </row>
    <row r="571" spans="1:15" s="142" customFormat="1" x14ac:dyDescent="0.2">
      <c r="A571" s="160"/>
      <c r="O571" s="143"/>
    </row>
    <row r="572" spans="1:15" s="142" customFormat="1" x14ac:dyDescent="0.2">
      <c r="A572" s="160"/>
      <c r="O572" s="143"/>
    </row>
    <row r="573" spans="1:15" s="142" customFormat="1" x14ac:dyDescent="0.2">
      <c r="A573" s="160"/>
      <c r="O573" s="143"/>
    </row>
    <row r="574" spans="1:15" s="142" customFormat="1" x14ac:dyDescent="0.2">
      <c r="A574" s="160"/>
      <c r="O574" s="143"/>
    </row>
    <row r="575" spans="1:15" s="142" customFormat="1" x14ac:dyDescent="0.2">
      <c r="A575" s="160"/>
      <c r="O575" s="143"/>
    </row>
    <row r="576" spans="1:15" s="142" customFormat="1" x14ac:dyDescent="0.2">
      <c r="A576" s="160"/>
      <c r="O576" s="143"/>
    </row>
    <row r="577" spans="1:15" s="142" customFormat="1" x14ac:dyDescent="0.2">
      <c r="A577" s="160"/>
      <c r="O577" s="143"/>
    </row>
    <row r="578" spans="1:15" s="142" customFormat="1" x14ac:dyDescent="0.2">
      <c r="A578" s="160"/>
      <c r="O578" s="143"/>
    </row>
    <row r="579" spans="1:15" s="142" customFormat="1" x14ac:dyDescent="0.2">
      <c r="A579" s="160"/>
      <c r="O579" s="143"/>
    </row>
    <row r="580" spans="1:15" s="142" customFormat="1" x14ac:dyDescent="0.2">
      <c r="A580" s="160"/>
      <c r="O580" s="143"/>
    </row>
    <row r="581" spans="1:15" s="142" customFormat="1" x14ac:dyDescent="0.2">
      <c r="A581" s="160"/>
      <c r="O581" s="143"/>
    </row>
    <row r="582" spans="1:15" s="142" customFormat="1" x14ac:dyDescent="0.2">
      <c r="A582" s="160"/>
      <c r="O582" s="143"/>
    </row>
    <row r="583" spans="1:15" s="142" customFormat="1" x14ac:dyDescent="0.2">
      <c r="A583" s="160"/>
      <c r="O583" s="143"/>
    </row>
    <row r="584" spans="1:15" s="142" customFormat="1" x14ac:dyDescent="0.2">
      <c r="A584" s="160"/>
      <c r="O584" s="143"/>
    </row>
    <row r="585" spans="1:15" s="142" customFormat="1" x14ac:dyDescent="0.2">
      <c r="A585" s="160"/>
      <c r="O585" s="143"/>
    </row>
    <row r="586" spans="1:15" s="142" customFormat="1" x14ac:dyDescent="0.2">
      <c r="A586" s="160"/>
      <c r="O586" s="143"/>
    </row>
    <row r="587" spans="1:15" s="142" customFormat="1" x14ac:dyDescent="0.2">
      <c r="A587" s="160"/>
      <c r="O587" s="143"/>
    </row>
  </sheetData>
  <mergeCells count="18">
    <mergeCell ref="K7:K8"/>
    <mergeCell ref="L7:L8"/>
    <mergeCell ref="M7:M8"/>
    <mergeCell ref="N7:N8"/>
    <mergeCell ref="O7:O8"/>
    <mergeCell ref="A2:O2"/>
    <mergeCell ref="L5:O5"/>
    <mergeCell ref="A6:A8"/>
    <mergeCell ref="B6:B8"/>
    <mergeCell ref="C6:O6"/>
    <mergeCell ref="C7:C8"/>
    <mergeCell ref="D7:D8"/>
    <mergeCell ref="E7:E8"/>
    <mergeCell ref="F7:F8"/>
    <mergeCell ref="G7:G8"/>
    <mergeCell ref="H7:H8"/>
    <mergeCell ref="I7:I8"/>
    <mergeCell ref="J7:J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721"/>
  <sheetViews>
    <sheetView showGridLines="0" showZeros="0" view="pageBreakPreview" zoomScale="90" zoomScaleSheetLayoutView="90" workbookViewId="0">
      <selection activeCell="A16" sqref="A16"/>
    </sheetView>
  </sheetViews>
  <sheetFormatPr baseColWidth="10" defaultRowHeight="12.75" x14ac:dyDescent="0.2"/>
  <cols>
    <col min="1" max="1" width="30.7109375" style="142" customWidth="1"/>
    <col min="2" max="4" width="20.7109375" style="142" customWidth="1"/>
    <col min="5" max="6" width="7.7109375" style="142" customWidth="1"/>
    <col min="7" max="7" width="12.85546875" style="142" bestFit="1" customWidth="1"/>
    <col min="8" max="8" width="7.7109375" style="142" customWidth="1"/>
    <col min="9" max="9" width="8.7109375" style="142" customWidth="1"/>
    <col min="10" max="10" width="12.28515625" style="142" bestFit="1" customWidth="1"/>
    <col min="11" max="11" width="12" style="142" bestFit="1" customWidth="1"/>
    <col min="12" max="13" width="10.7109375" style="142" customWidth="1"/>
    <col min="14" max="14" width="12.7109375" style="142" customWidth="1"/>
    <col min="15" max="15" width="10.7109375" style="143" customWidth="1"/>
    <col min="16" max="16384" width="11.42578125" style="144"/>
  </cols>
  <sheetData>
    <row r="1" spans="1:15" ht="69.95" customHeight="1" x14ac:dyDescent="0.2">
      <c r="A1" s="141"/>
    </row>
    <row r="2" spans="1:15" ht="24.95" customHeight="1" x14ac:dyDescent="0.2">
      <c r="A2" s="683" t="s">
        <v>359</v>
      </c>
      <c r="B2" s="683"/>
      <c r="C2" s="683"/>
      <c r="D2" s="683"/>
      <c r="E2" s="683"/>
      <c r="F2" s="683"/>
      <c r="G2" s="683"/>
      <c r="H2" s="683"/>
      <c r="I2" s="683"/>
      <c r="J2" s="683"/>
      <c r="K2" s="683"/>
      <c r="L2" s="683"/>
      <c r="M2" s="683"/>
      <c r="N2" s="683"/>
      <c r="O2" s="683"/>
    </row>
    <row r="3" spans="1:15" x14ac:dyDescent="0.2">
      <c r="A3" s="144"/>
      <c r="B3" s="144"/>
      <c r="C3" s="144"/>
      <c r="D3" s="144"/>
      <c r="E3" s="144"/>
      <c r="F3" s="144"/>
      <c r="G3" s="144"/>
      <c r="H3" s="144"/>
      <c r="I3" s="144"/>
      <c r="J3" s="144"/>
      <c r="K3" s="144"/>
      <c r="L3" s="144"/>
      <c r="M3" s="144"/>
      <c r="N3" s="144"/>
      <c r="O3" s="144"/>
    </row>
    <row r="4" spans="1:15" x14ac:dyDescent="0.2">
      <c r="A4" s="144"/>
      <c r="B4" s="144"/>
      <c r="C4" s="144"/>
      <c r="D4" s="144"/>
      <c r="E4" s="144"/>
      <c r="F4" s="144"/>
      <c r="G4" s="144"/>
      <c r="H4" s="144"/>
      <c r="I4" s="144"/>
      <c r="J4" s="144"/>
      <c r="K4" s="144"/>
      <c r="L4" s="144"/>
      <c r="M4" s="144"/>
      <c r="N4" s="144"/>
      <c r="O4" s="144"/>
    </row>
    <row r="5" spans="1:15" ht="20.100000000000001" customHeight="1" x14ac:dyDescent="0.2">
      <c r="M5" s="377"/>
      <c r="N5" s="377"/>
      <c r="O5" s="382" t="s">
        <v>340</v>
      </c>
    </row>
    <row r="6" spans="1:15" s="145" customFormat="1" ht="30" customHeight="1" x14ac:dyDescent="0.2">
      <c r="A6" s="714" t="s">
        <v>269</v>
      </c>
      <c r="B6" s="713" t="s">
        <v>270</v>
      </c>
      <c r="C6" s="715" t="s">
        <v>91</v>
      </c>
      <c r="D6" s="716"/>
      <c r="E6" s="716"/>
      <c r="F6" s="716"/>
      <c r="G6" s="716"/>
      <c r="H6" s="716"/>
      <c r="I6" s="716"/>
      <c r="J6" s="716"/>
      <c r="K6" s="716"/>
      <c r="L6" s="716"/>
      <c r="M6" s="716"/>
      <c r="N6" s="716"/>
      <c r="O6" s="716"/>
    </row>
    <row r="7" spans="1:15" s="145" customFormat="1" ht="30" customHeight="1" x14ac:dyDescent="0.2">
      <c r="A7" s="714"/>
      <c r="B7" s="713"/>
      <c r="C7" s="717" t="s">
        <v>58</v>
      </c>
      <c r="D7" s="717" t="s">
        <v>59</v>
      </c>
      <c r="E7" s="717" t="s">
        <v>9</v>
      </c>
      <c r="F7" s="717" t="s">
        <v>10</v>
      </c>
      <c r="G7" s="717" t="s">
        <v>49</v>
      </c>
      <c r="H7" s="717" t="s">
        <v>11</v>
      </c>
      <c r="I7" s="717" t="s">
        <v>12</v>
      </c>
      <c r="J7" s="717" t="s">
        <v>54</v>
      </c>
      <c r="K7" s="713" t="s">
        <v>92</v>
      </c>
      <c r="L7" s="713" t="s">
        <v>14</v>
      </c>
      <c r="M7" s="713" t="s">
        <v>15</v>
      </c>
      <c r="N7" s="713" t="s">
        <v>16</v>
      </c>
      <c r="O7" s="713" t="s">
        <v>1</v>
      </c>
    </row>
    <row r="8" spans="1:15" s="145" customFormat="1" ht="30" customHeight="1" x14ac:dyDescent="0.2">
      <c r="A8" s="714"/>
      <c r="B8" s="713"/>
      <c r="C8" s="717"/>
      <c r="D8" s="717"/>
      <c r="E8" s="717"/>
      <c r="F8" s="717"/>
      <c r="G8" s="717"/>
      <c r="H8" s="717"/>
      <c r="I8" s="717"/>
      <c r="J8" s="717"/>
      <c r="K8" s="713"/>
      <c r="L8" s="713"/>
      <c r="M8" s="713"/>
      <c r="N8" s="713"/>
      <c r="O8" s="713"/>
    </row>
    <row r="9" spans="1:15" s="150" customFormat="1" ht="30" customHeight="1" x14ac:dyDescent="0.2">
      <c r="A9" s="146" t="s">
        <v>69</v>
      </c>
      <c r="B9" s="183">
        <v>5991990</v>
      </c>
      <c r="C9" s="179">
        <v>20396117</v>
      </c>
      <c r="D9" s="179">
        <v>20396117</v>
      </c>
      <c r="E9" s="177">
        <v>1</v>
      </c>
      <c r="F9" s="177"/>
      <c r="G9" s="177"/>
      <c r="H9" s="177"/>
      <c r="I9" s="177"/>
      <c r="J9" s="177"/>
      <c r="K9" s="176"/>
      <c r="L9" s="177"/>
      <c r="M9" s="177"/>
      <c r="N9" s="177">
        <v>1</v>
      </c>
      <c r="O9" s="180">
        <v>1</v>
      </c>
    </row>
    <row r="10" spans="1:15" s="148" customFormat="1" ht="30" customHeight="1" x14ac:dyDescent="0.2">
      <c r="A10" s="146" t="s">
        <v>27</v>
      </c>
      <c r="B10" s="183">
        <v>5987784</v>
      </c>
      <c r="C10" s="175">
        <v>5987784</v>
      </c>
      <c r="D10" s="175">
        <v>5987784</v>
      </c>
      <c r="E10" s="176">
        <v>1</v>
      </c>
      <c r="F10" s="176"/>
      <c r="G10" s="176"/>
      <c r="H10" s="176"/>
      <c r="I10" s="176"/>
      <c r="J10" s="177"/>
      <c r="K10" s="176"/>
      <c r="L10" s="176"/>
      <c r="M10" s="176"/>
      <c r="N10" s="176">
        <v>1</v>
      </c>
      <c r="O10" s="178">
        <v>1</v>
      </c>
    </row>
    <row r="11" spans="1:15" s="148" customFormat="1" ht="30" customHeight="1" x14ac:dyDescent="0.2">
      <c r="A11" s="146" t="s">
        <v>28</v>
      </c>
      <c r="B11" s="183">
        <v>5811554</v>
      </c>
      <c r="C11" s="179"/>
      <c r="D11" s="179"/>
      <c r="E11" s="177">
        <v>1</v>
      </c>
      <c r="F11" s="177"/>
      <c r="G11" s="177"/>
      <c r="H11" s="177"/>
      <c r="I11" s="177"/>
      <c r="J11" s="177"/>
      <c r="K11" s="176">
        <v>1</v>
      </c>
      <c r="L11" s="177"/>
      <c r="M11" s="177"/>
      <c r="N11" s="177"/>
      <c r="O11" s="180"/>
    </row>
    <row r="12" spans="1:15" s="148" customFormat="1" ht="30" customHeight="1" x14ac:dyDescent="0.2">
      <c r="A12" s="146" t="s">
        <v>70</v>
      </c>
      <c r="B12" s="183">
        <v>5933816</v>
      </c>
      <c r="C12" s="175"/>
      <c r="D12" s="175"/>
      <c r="E12" s="176">
        <v>1</v>
      </c>
      <c r="F12" s="176"/>
      <c r="G12" s="176"/>
      <c r="H12" s="176"/>
      <c r="I12" s="176"/>
      <c r="J12" s="177"/>
      <c r="K12" s="176">
        <v>1</v>
      </c>
      <c r="L12" s="176"/>
      <c r="M12" s="176"/>
      <c r="N12" s="176"/>
      <c r="O12" s="178"/>
    </row>
    <row r="13" spans="1:15" s="148" customFormat="1" ht="30" customHeight="1" x14ac:dyDescent="0.2">
      <c r="A13" s="146" t="s">
        <v>38</v>
      </c>
      <c r="B13" s="183">
        <v>5023402</v>
      </c>
      <c r="C13" s="175"/>
      <c r="D13" s="175"/>
      <c r="E13" s="176"/>
      <c r="F13" s="176"/>
      <c r="G13" s="176"/>
      <c r="H13" s="176"/>
      <c r="I13" s="176"/>
      <c r="J13" s="177"/>
      <c r="K13" s="176"/>
      <c r="L13" s="176"/>
      <c r="M13" s="176"/>
      <c r="N13" s="176"/>
      <c r="O13" s="178"/>
    </row>
    <row r="14" spans="1:15" s="151" customFormat="1" ht="39.950000000000003" customHeight="1" x14ac:dyDescent="0.2">
      <c r="A14" s="379" t="s">
        <v>5</v>
      </c>
      <c r="B14" s="182">
        <v>28748546</v>
      </c>
      <c r="C14" s="182">
        <v>26383901</v>
      </c>
      <c r="D14" s="182">
        <v>26383901</v>
      </c>
      <c r="E14" s="181">
        <v>4</v>
      </c>
      <c r="F14" s="181">
        <v>0</v>
      </c>
      <c r="G14" s="181">
        <v>0</v>
      </c>
      <c r="H14" s="181">
        <v>0</v>
      </c>
      <c r="I14" s="181">
        <v>0</v>
      </c>
      <c r="J14" s="181">
        <v>0</v>
      </c>
      <c r="K14" s="181">
        <v>2</v>
      </c>
      <c r="L14" s="181">
        <v>0</v>
      </c>
      <c r="M14" s="181">
        <v>0</v>
      </c>
      <c r="N14" s="181">
        <v>2</v>
      </c>
      <c r="O14" s="178">
        <v>0.4</v>
      </c>
    </row>
    <row r="15" spans="1:15" s="148" customFormat="1" ht="30" customHeight="1" x14ac:dyDescent="0.2">
      <c r="A15" s="493" t="s">
        <v>352</v>
      </c>
      <c r="B15" s="153"/>
      <c r="M15" s="154"/>
      <c r="N15" s="154"/>
      <c r="O15" s="155"/>
    </row>
    <row r="16" spans="1:15" s="148" customFormat="1" ht="24" customHeight="1" x14ac:dyDescent="0.2">
      <c r="A16" s="152" t="s">
        <v>358</v>
      </c>
      <c r="O16" s="155"/>
    </row>
    <row r="17" spans="1:15" ht="23.25" customHeight="1" x14ac:dyDescent="0.2">
      <c r="A17" s="492" t="s">
        <v>94</v>
      </c>
      <c r="B17" s="144"/>
      <c r="C17" s="144"/>
      <c r="D17" s="144"/>
      <c r="E17" s="144"/>
      <c r="F17" s="144"/>
      <c r="G17" s="144"/>
      <c r="H17" s="144"/>
      <c r="I17" s="144"/>
      <c r="J17" s="144"/>
      <c r="K17" s="144"/>
      <c r="L17" s="144"/>
      <c r="M17" s="144"/>
      <c r="N17" s="144"/>
      <c r="O17" s="102"/>
    </row>
    <row r="18" spans="1:15" s="164" customFormat="1" x14ac:dyDescent="0.2"/>
    <row r="19" spans="1:15" s="164" customFormat="1" x14ac:dyDescent="0.2"/>
    <row r="20" spans="1:15" s="164" customFormat="1" x14ac:dyDescent="0.2"/>
    <row r="21" spans="1:15" x14ac:dyDescent="0.2">
      <c r="A21" s="158"/>
      <c r="B21" s="144"/>
      <c r="C21" s="144"/>
      <c r="D21" s="144"/>
      <c r="E21" s="144"/>
      <c r="F21" s="144"/>
      <c r="G21" s="144"/>
      <c r="H21" s="144"/>
      <c r="I21" s="144"/>
      <c r="J21" s="144"/>
      <c r="K21" s="144"/>
      <c r="L21" s="144"/>
      <c r="M21" s="144"/>
      <c r="N21" s="144"/>
      <c r="O21" s="102"/>
    </row>
    <row r="22" spans="1:15" x14ac:dyDescent="0.2">
      <c r="A22" s="159"/>
      <c r="B22" s="144"/>
      <c r="C22" s="144"/>
      <c r="D22" s="144"/>
      <c r="E22" s="144"/>
      <c r="F22" s="144"/>
      <c r="G22" s="144"/>
      <c r="H22" s="144"/>
      <c r="I22" s="144"/>
      <c r="J22" s="144"/>
      <c r="K22" s="144"/>
      <c r="L22" s="144"/>
      <c r="M22" s="144"/>
      <c r="N22" s="144"/>
      <c r="O22" s="102"/>
    </row>
    <row r="23" spans="1:15" x14ac:dyDescent="0.2">
      <c r="A23" s="158"/>
      <c r="B23" s="144"/>
      <c r="C23" s="144"/>
      <c r="D23" s="144"/>
      <c r="E23" s="144"/>
      <c r="F23" s="144"/>
      <c r="G23" s="144"/>
      <c r="H23" s="144"/>
      <c r="I23" s="144"/>
      <c r="J23" s="144"/>
      <c r="K23" s="144"/>
      <c r="L23" s="144"/>
      <c r="M23" s="144"/>
      <c r="N23" s="144"/>
      <c r="O23" s="102"/>
    </row>
    <row r="24" spans="1:15" x14ac:dyDescent="0.2">
      <c r="A24" s="158"/>
      <c r="B24" s="144"/>
      <c r="C24" s="144"/>
      <c r="D24" s="144"/>
      <c r="E24" s="144"/>
      <c r="F24" s="144"/>
      <c r="G24" s="144"/>
      <c r="H24" s="144"/>
      <c r="I24" s="144"/>
      <c r="J24" s="144"/>
      <c r="K24" s="144"/>
      <c r="L24" s="144"/>
      <c r="M24" s="144"/>
      <c r="N24" s="144"/>
      <c r="O24" s="102"/>
    </row>
    <row r="25" spans="1:15" x14ac:dyDescent="0.2">
      <c r="A25" s="158"/>
      <c r="B25" s="144"/>
      <c r="C25" s="144"/>
      <c r="D25" s="144"/>
      <c r="E25" s="144"/>
      <c r="F25" s="144"/>
      <c r="G25" s="144"/>
      <c r="H25" s="144"/>
      <c r="I25" s="144"/>
      <c r="J25" s="144"/>
      <c r="K25" s="144"/>
      <c r="L25" s="144"/>
      <c r="M25" s="144"/>
      <c r="N25" s="144"/>
      <c r="O25" s="102"/>
    </row>
    <row r="26" spans="1:15" x14ac:dyDescent="0.2">
      <c r="A26" s="158"/>
      <c r="B26" s="144"/>
      <c r="C26" s="144"/>
      <c r="D26" s="144"/>
      <c r="E26" s="144"/>
      <c r="F26" s="144"/>
      <c r="G26" s="144"/>
      <c r="H26" s="144"/>
      <c r="I26" s="144"/>
      <c r="J26" s="144"/>
      <c r="K26" s="144"/>
      <c r="L26" s="144"/>
      <c r="M26" s="144"/>
      <c r="N26" s="144"/>
      <c r="O26" s="102"/>
    </row>
    <row r="27" spans="1:15" x14ac:dyDescent="0.2">
      <c r="A27" s="158"/>
      <c r="B27" s="144"/>
      <c r="C27" s="144"/>
      <c r="D27" s="144"/>
      <c r="E27" s="144"/>
      <c r="F27" s="144"/>
      <c r="G27" s="144"/>
      <c r="H27" s="144"/>
      <c r="I27" s="144"/>
      <c r="J27" s="144"/>
      <c r="K27" s="144"/>
      <c r="L27" s="144"/>
      <c r="M27" s="144"/>
      <c r="N27" s="144"/>
      <c r="O27" s="102"/>
    </row>
    <row r="28" spans="1:15" x14ac:dyDescent="0.2">
      <c r="A28" s="158"/>
      <c r="B28" s="144"/>
      <c r="C28" s="144"/>
      <c r="D28" s="144"/>
      <c r="E28" s="144"/>
      <c r="F28" s="144"/>
      <c r="G28" s="144"/>
      <c r="H28" s="144"/>
      <c r="I28" s="144"/>
      <c r="J28" s="144"/>
      <c r="K28" s="144"/>
      <c r="L28" s="144"/>
      <c r="M28" s="144"/>
      <c r="N28" s="144"/>
      <c r="O28" s="102"/>
    </row>
    <row r="29" spans="1:15" x14ac:dyDescent="0.2">
      <c r="A29" s="158"/>
      <c r="B29" s="144"/>
      <c r="C29" s="144"/>
      <c r="D29" s="144"/>
      <c r="E29" s="144"/>
      <c r="F29" s="144"/>
      <c r="G29" s="144"/>
      <c r="H29" s="144"/>
      <c r="I29" s="144"/>
      <c r="J29" s="144"/>
      <c r="K29" s="144"/>
      <c r="L29" s="144"/>
      <c r="M29" s="144"/>
      <c r="N29" s="144"/>
      <c r="O29" s="102"/>
    </row>
    <row r="30" spans="1:15" x14ac:dyDescent="0.2">
      <c r="A30" s="158"/>
      <c r="B30" s="144"/>
      <c r="C30" s="144"/>
      <c r="D30" s="144"/>
      <c r="E30" s="144"/>
      <c r="F30" s="144"/>
      <c r="G30" s="144"/>
      <c r="H30" s="144"/>
      <c r="I30" s="144"/>
      <c r="J30" s="144"/>
      <c r="K30" s="144"/>
      <c r="L30" s="144"/>
      <c r="M30" s="144"/>
      <c r="N30" s="144"/>
      <c r="O30" s="102"/>
    </row>
    <row r="31" spans="1:15" x14ac:dyDescent="0.2">
      <c r="A31" s="158"/>
      <c r="B31" s="144"/>
      <c r="C31" s="144"/>
      <c r="D31" s="144"/>
      <c r="E31" s="144"/>
      <c r="F31" s="144"/>
      <c r="G31" s="144"/>
      <c r="H31" s="144"/>
      <c r="I31" s="144"/>
      <c r="J31" s="144"/>
      <c r="K31" s="144"/>
      <c r="L31" s="144"/>
      <c r="M31" s="144"/>
      <c r="N31" s="144"/>
      <c r="O31" s="102"/>
    </row>
    <row r="32" spans="1:15" x14ac:dyDescent="0.2">
      <c r="A32" s="158"/>
      <c r="B32" s="144"/>
      <c r="C32" s="144"/>
      <c r="D32" s="144"/>
      <c r="E32" s="144"/>
      <c r="F32" s="144"/>
      <c r="G32" s="144"/>
      <c r="H32" s="144"/>
      <c r="I32" s="144"/>
      <c r="J32" s="144"/>
      <c r="K32" s="144"/>
      <c r="L32" s="144"/>
      <c r="M32" s="144"/>
      <c r="N32" s="144"/>
      <c r="O32" s="102"/>
    </row>
    <row r="33" spans="1:15" x14ac:dyDescent="0.2">
      <c r="A33" s="158"/>
      <c r="B33" s="144"/>
      <c r="C33" s="144"/>
      <c r="D33" s="144"/>
      <c r="E33" s="144"/>
      <c r="F33" s="144"/>
      <c r="G33" s="144"/>
      <c r="H33" s="144"/>
      <c r="I33" s="144"/>
      <c r="J33" s="144"/>
      <c r="K33" s="144"/>
      <c r="L33" s="144"/>
      <c r="M33" s="144"/>
      <c r="N33" s="144"/>
      <c r="O33" s="102"/>
    </row>
    <row r="34" spans="1:15" x14ac:dyDescent="0.2">
      <c r="A34" s="158"/>
      <c r="B34" s="144"/>
      <c r="C34" s="144"/>
      <c r="D34" s="144"/>
      <c r="E34" s="144"/>
      <c r="F34" s="144"/>
      <c r="G34" s="144"/>
      <c r="H34" s="144"/>
      <c r="I34" s="144"/>
      <c r="J34" s="144"/>
      <c r="K34" s="144"/>
      <c r="L34" s="144"/>
      <c r="M34" s="144"/>
      <c r="N34" s="144"/>
      <c r="O34" s="102"/>
    </row>
    <row r="35" spans="1:15" x14ac:dyDescent="0.2">
      <c r="A35" s="158"/>
      <c r="B35" s="144"/>
      <c r="C35" s="144"/>
      <c r="D35" s="144"/>
      <c r="E35" s="144"/>
      <c r="F35" s="144"/>
      <c r="G35" s="144"/>
      <c r="H35" s="144"/>
      <c r="I35" s="144"/>
      <c r="J35" s="144"/>
      <c r="K35" s="144"/>
      <c r="L35" s="144"/>
      <c r="M35" s="144"/>
      <c r="N35" s="144"/>
      <c r="O35" s="102"/>
    </row>
    <row r="36" spans="1:15" x14ac:dyDescent="0.2">
      <c r="A36" s="159"/>
      <c r="B36" s="144"/>
      <c r="C36" s="144"/>
      <c r="D36" s="144"/>
      <c r="E36" s="144"/>
      <c r="F36" s="144"/>
      <c r="G36" s="144"/>
      <c r="H36" s="144"/>
      <c r="I36" s="144"/>
      <c r="J36" s="144"/>
      <c r="K36" s="144"/>
      <c r="L36" s="144"/>
      <c r="M36" s="144"/>
      <c r="N36" s="144"/>
      <c r="O36" s="102"/>
    </row>
    <row r="37" spans="1:15" x14ac:dyDescent="0.2">
      <c r="A37" s="159"/>
      <c r="B37" s="144"/>
      <c r="C37" s="144"/>
      <c r="D37" s="144"/>
      <c r="E37" s="144"/>
      <c r="F37" s="144"/>
      <c r="G37" s="144"/>
      <c r="H37" s="144"/>
      <c r="I37" s="144"/>
      <c r="J37" s="144"/>
      <c r="K37" s="144"/>
      <c r="L37" s="144"/>
      <c r="M37" s="144"/>
      <c r="N37" s="144"/>
      <c r="O37" s="102"/>
    </row>
    <row r="38" spans="1:15" x14ac:dyDescent="0.2">
      <c r="A38" s="158"/>
      <c r="B38" s="144"/>
      <c r="C38" s="144"/>
      <c r="D38" s="144"/>
      <c r="E38" s="144"/>
      <c r="F38" s="144"/>
      <c r="G38" s="144"/>
      <c r="H38" s="144"/>
      <c r="I38" s="144"/>
      <c r="J38" s="144"/>
      <c r="K38" s="144"/>
      <c r="L38" s="144"/>
      <c r="M38" s="144"/>
      <c r="N38" s="144"/>
      <c r="O38" s="102"/>
    </row>
    <row r="39" spans="1:15" x14ac:dyDescent="0.2">
      <c r="A39" s="158"/>
      <c r="B39" s="144"/>
      <c r="C39" s="144"/>
      <c r="D39" s="144"/>
      <c r="E39" s="144"/>
      <c r="F39" s="144"/>
      <c r="G39" s="144"/>
      <c r="H39" s="144"/>
      <c r="I39" s="144"/>
      <c r="J39" s="144"/>
      <c r="K39" s="144"/>
      <c r="L39" s="144"/>
      <c r="M39" s="144"/>
      <c r="N39" s="144"/>
      <c r="O39" s="102"/>
    </row>
    <row r="40" spans="1:15" x14ac:dyDescent="0.2">
      <c r="A40" s="158"/>
      <c r="B40" s="144"/>
      <c r="C40" s="144"/>
      <c r="D40" s="144"/>
      <c r="E40" s="144"/>
      <c r="F40" s="144"/>
      <c r="G40" s="144"/>
      <c r="H40" s="144"/>
      <c r="I40" s="144"/>
      <c r="J40" s="144"/>
      <c r="K40" s="144"/>
      <c r="L40" s="144"/>
      <c r="M40" s="144"/>
      <c r="N40" s="144"/>
      <c r="O40" s="102"/>
    </row>
    <row r="41" spans="1:15" x14ac:dyDescent="0.2">
      <c r="A41" s="158"/>
      <c r="B41" s="144"/>
      <c r="C41" s="144"/>
      <c r="D41" s="144"/>
      <c r="E41" s="144"/>
      <c r="F41" s="144"/>
      <c r="G41" s="144"/>
      <c r="H41" s="144"/>
      <c r="I41" s="144"/>
      <c r="J41" s="144"/>
      <c r="K41" s="144"/>
      <c r="L41" s="144"/>
      <c r="M41" s="144"/>
      <c r="N41" s="144"/>
      <c r="O41" s="102"/>
    </row>
    <row r="42" spans="1:15" x14ac:dyDescent="0.2">
      <c r="A42" s="158"/>
      <c r="B42" s="144"/>
      <c r="C42" s="144"/>
      <c r="D42" s="144"/>
      <c r="E42" s="144"/>
      <c r="F42" s="144"/>
      <c r="G42" s="144"/>
      <c r="H42" s="144"/>
      <c r="I42" s="144"/>
      <c r="J42" s="144"/>
      <c r="K42" s="144"/>
      <c r="L42" s="144"/>
      <c r="M42" s="144"/>
      <c r="N42" s="144"/>
      <c r="O42" s="102"/>
    </row>
    <row r="43" spans="1:15" x14ac:dyDescent="0.2">
      <c r="A43" s="158"/>
      <c r="B43" s="144"/>
      <c r="C43" s="144"/>
      <c r="D43" s="144"/>
      <c r="E43" s="144"/>
      <c r="F43" s="144"/>
      <c r="G43" s="144"/>
      <c r="H43" s="144"/>
      <c r="I43" s="144"/>
      <c r="J43" s="144"/>
      <c r="K43" s="144"/>
      <c r="L43" s="144"/>
      <c r="M43" s="144"/>
      <c r="N43" s="144"/>
      <c r="O43" s="102"/>
    </row>
    <row r="44" spans="1:15" x14ac:dyDescent="0.2">
      <c r="A44" s="158"/>
      <c r="B44" s="144"/>
      <c r="C44" s="144"/>
      <c r="D44" s="144"/>
      <c r="E44" s="144"/>
      <c r="F44" s="144"/>
      <c r="G44" s="144"/>
      <c r="H44" s="144"/>
      <c r="I44" s="144"/>
      <c r="J44" s="144"/>
      <c r="K44" s="144"/>
      <c r="L44" s="144"/>
      <c r="M44" s="144"/>
      <c r="N44" s="144"/>
      <c r="O44" s="102"/>
    </row>
    <row r="45" spans="1:15" x14ac:dyDescent="0.2">
      <c r="A45" s="158"/>
      <c r="B45" s="144"/>
      <c r="C45" s="144"/>
      <c r="D45" s="144"/>
      <c r="E45" s="144"/>
      <c r="F45" s="144"/>
      <c r="G45" s="144"/>
      <c r="H45" s="144"/>
      <c r="I45" s="144"/>
      <c r="J45" s="144"/>
      <c r="K45" s="144"/>
      <c r="L45" s="144"/>
      <c r="M45" s="144"/>
      <c r="N45" s="144"/>
      <c r="O45" s="102"/>
    </row>
    <row r="46" spans="1:15" x14ac:dyDescent="0.2">
      <c r="A46" s="158"/>
      <c r="B46" s="144"/>
      <c r="C46" s="144"/>
      <c r="D46" s="144"/>
      <c r="E46" s="144"/>
      <c r="F46" s="144"/>
      <c r="G46" s="144"/>
      <c r="H46" s="144"/>
      <c r="I46" s="144"/>
      <c r="J46" s="144"/>
      <c r="K46" s="144"/>
      <c r="L46" s="144"/>
      <c r="M46" s="144"/>
      <c r="N46" s="144"/>
      <c r="O46" s="102"/>
    </row>
    <row r="47" spans="1:15" x14ac:dyDescent="0.2">
      <c r="A47" s="158"/>
      <c r="B47" s="144"/>
      <c r="C47" s="144"/>
      <c r="D47" s="144"/>
      <c r="E47" s="144"/>
      <c r="F47" s="144"/>
      <c r="G47" s="144"/>
      <c r="H47" s="144"/>
      <c r="I47" s="144"/>
      <c r="J47" s="144"/>
      <c r="K47" s="144"/>
      <c r="L47" s="144"/>
      <c r="M47" s="144"/>
      <c r="N47" s="144"/>
      <c r="O47" s="102"/>
    </row>
    <row r="48" spans="1:15" s="142" customFormat="1" x14ac:dyDescent="0.2">
      <c r="A48" s="158"/>
      <c r="O48" s="143"/>
    </row>
    <row r="49" spans="1:15" s="142" customFormat="1" x14ac:dyDescent="0.2">
      <c r="A49" s="158"/>
      <c r="O49" s="143"/>
    </row>
    <row r="50" spans="1:15" s="142" customFormat="1" x14ac:dyDescent="0.2">
      <c r="A50" s="158"/>
      <c r="O50" s="143"/>
    </row>
    <row r="51" spans="1:15" s="142" customFormat="1" x14ac:dyDescent="0.2">
      <c r="A51" s="158"/>
      <c r="O51" s="143"/>
    </row>
    <row r="52" spans="1:15" s="142" customFormat="1" x14ac:dyDescent="0.2">
      <c r="A52" s="158"/>
      <c r="O52" s="143"/>
    </row>
    <row r="53" spans="1:15" s="142" customFormat="1" x14ac:dyDescent="0.2">
      <c r="A53" s="158"/>
      <c r="O53" s="143"/>
    </row>
    <row r="54" spans="1:15" s="142" customFormat="1" x14ac:dyDescent="0.2">
      <c r="A54" s="158"/>
      <c r="O54" s="143"/>
    </row>
    <row r="55" spans="1:15" s="142" customFormat="1" x14ac:dyDescent="0.2">
      <c r="A55" s="158"/>
      <c r="O55" s="143"/>
    </row>
    <row r="56" spans="1:15" s="142" customFormat="1" x14ac:dyDescent="0.2">
      <c r="A56" s="158"/>
      <c r="O56" s="143"/>
    </row>
    <row r="57" spans="1:15" s="142" customFormat="1" x14ac:dyDescent="0.2">
      <c r="A57" s="158"/>
      <c r="O57" s="143"/>
    </row>
    <row r="58" spans="1:15" s="142" customFormat="1" x14ac:dyDescent="0.2">
      <c r="A58" s="158"/>
      <c r="O58" s="143"/>
    </row>
    <row r="59" spans="1:15" s="142" customFormat="1" x14ac:dyDescent="0.2">
      <c r="A59" s="158"/>
      <c r="O59" s="143"/>
    </row>
    <row r="60" spans="1:15" s="142" customFormat="1" x14ac:dyDescent="0.2">
      <c r="A60" s="158"/>
      <c r="O60" s="143"/>
    </row>
    <row r="61" spans="1:15" s="142" customFormat="1" x14ac:dyDescent="0.2">
      <c r="A61" s="158"/>
      <c r="O61" s="143"/>
    </row>
    <row r="62" spans="1:15" s="142" customFormat="1" x14ac:dyDescent="0.2">
      <c r="A62" s="158"/>
      <c r="O62" s="143"/>
    </row>
    <row r="63" spans="1:15" s="142" customFormat="1" x14ac:dyDescent="0.2">
      <c r="A63" s="158"/>
      <c r="O63" s="143"/>
    </row>
    <row r="64" spans="1:15" s="142" customFormat="1" x14ac:dyDescent="0.2">
      <c r="A64" s="158"/>
      <c r="O64" s="143"/>
    </row>
    <row r="65" spans="1:15" s="142" customFormat="1" x14ac:dyDescent="0.2">
      <c r="A65" s="158"/>
      <c r="O65" s="143"/>
    </row>
    <row r="66" spans="1:15" s="142" customFormat="1" x14ac:dyDescent="0.2">
      <c r="A66" s="158"/>
      <c r="O66" s="143"/>
    </row>
    <row r="67" spans="1:15" s="142" customFormat="1" x14ac:dyDescent="0.2">
      <c r="A67" s="158"/>
      <c r="O67" s="143"/>
    </row>
    <row r="68" spans="1:15" s="142" customFormat="1" x14ac:dyDescent="0.2">
      <c r="A68" s="158"/>
      <c r="O68" s="143"/>
    </row>
    <row r="69" spans="1:15" s="142" customFormat="1" x14ac:dyDescent="0.2">
      <c r="A69" s="158"/>
      <c r="O69" s="143"/>
    </row>
    <row r="70" spans="1:15" s="142" customFormat="1" x14ac:dyDescent="0.2">
      <c r="A70" s="158"/>
      <c r="O70" s="143"/>
    </row>
    <row r="71" spans="1:15" s="142" customFormat="1" x14ac:dyDescent="0.2">
      <c r="A71" s="158"/>
      <c r="O71" s="143"/>
    </row>
    <row r="72" spans="1:15" s="142" customFormat="1" x14ac:dyDescent="0.2">
      <c r="A72" s="158"/>
      <c r="O72" s="143"/>
    </row>
    <row r="73" spans="1:15" s="142" customFormat="1" x14ac:dyDescent="0.2">
      <c r="A73" s="158"/>
      <c r="O73" s="143"/>
    </row>
    <row r="74" spans="1:15" s="142" customFormat="1" x14ac:dyDescent="0.2">
      <c r="A74" s="158"/>
      <c r="O74" s="143"/>
    </row>
    <row r="75" spans="1:15" s="142" customFormat="1" x14ac:dyDescent="0.2">
      <c r="A75" s="158"/>
      <c r="O75" s="143"/>
    </row>
    <row r="76" spans="1:15" s="142" customFormat="1" x14ac:dyDescent="0.2">
      <c r="A76" s="158"/>
      <c r="O76" s="143"/>
    </row>
    <row r="77" spans="1:15" s="142" customFormat="1" x14ac:dyDescent="0.2">
      <c r="A77" s="158"/>
      <c r="O77" s="143"/>
    </row>
    <row r="78" spans="1:15" s="142" customFormat="1" x14ac:dyDescent="0.2">
      <c r="A78" s="158"/>
      <c r="O78" s="143"/>
    </row>
    <row r="79" spans="1:15" s="142" customFormat="1" x14ac:dyDescent="0.2">
      <c r="A79" s="158"/>
      <c r="O79" s="143"/>
    </row>
    <row r="80" spans="1:15" s="142" customFormat="1" x14ac:dyDescent="0.2">
      <c r="A80" s="158"/>
      <c r="O80" s="143"/>
    </row>
    <row r="81" spans="1:15" s="142" customFormat="1" x14ac:dyDescent="0.2">
      <c r="A81" s="158"/>
      <c r="O81" s="143"/>
    </row>
    <row r="82" spans="1:15" s="142" customFormat="1" x14ac:dyDescent="0.2">
      <c r="A82" s="158"/>
      <c r="O82" s="143"/>
    </row>
    <row r="83" spans="1:15" s="142" customFormat="1" x14ac:dyDescent="0.2">
      <c r="A83" s="158"/>
      <c r="O83" s="143"/>
    </row>
    <row r="84" spans="1:15" s="142" customFormat="1" x14ac:dyDescent="0.2">
      <c r="A84" s="158"/>
      <c r="O84" s="143"/>
    </row>
    <row r="85" spans="1:15" s="142" customFormat="1" x14ac:dyDescent="0.2">
      <c r="A85" s="158"/>
      <c r="O85" s="143"/>
    </row>
    <row r="86" spans="1:15" s="142" customFormat="1" x14ac:dyDescent="0.2">
      <c r="A86" s="158"/>
      <c r="O86" s="143"/>
    </row>
    <row r="87" spans="1:15" s="142" customFormat="1" x14ac:dyDescent="0.2">
      <c r="A87" s="158"/>
      <c r="O87" s="143"/>
    </row>
    <row r="88" spans="1:15" s="142" customFormat="1" x14ac:dyDescent="0.2">
      <c r="A88" s="158"/>
      <c r="O88" s="143"/>
    </row>
    <row r="89" spans="1:15" s="142" customFormat="1" x14ac:dyDescent="0.2">
      <c r="A89" s="158"/>
      <c r="O89" s="143"/>
    </row>
    <row r="90" spans="1:15" s="142" customFormat="1" x14ac:dyDescent="0.2">
      <c r="A90" s="158"/>
      <c r="O90" s="143"/>
    </row>
    <row r="91" spans="1:15" s="142" customFormat="1" x14ac:dyDescent="0.2">
      <c r="A91" s="158"/>
      <c r="O91" s="143"/>
    </row>
    <row r="92" spans="1:15" s="142" customFormat="1" x14ac:dyDescent="0.2">
      <c r="A92" s="158"/>
      <c r="O92" s="143"/>
    </row>
    <row r="93" spans="1:15" s="142" customFormat="1" x14ac:dyDescent="0.2">
      <c r="A93" s="158"/>
      <c r="O93" s="143"/>
    </row>
    <row r="94" spans="1:15" s="142" customFormat="1" x14ac:dyDescent="0.2">
      <c r="A94" s="158"/>
      <c r="O94" s="143"/>
    </row>
    <row r="95" spans="1:15" s="142" customFormat="1" x14ac:dyDescent="0.2">
      <c r="A95" s="158"/>
      <c r="O95" s="143"/>
    </row>
    <row r="96" spans="1:15" s="142" customFormat="1" x14ac:dyDescent="0.2">
      <c r="A96" s="158"/>
      <c r="O96" s="143"/>
    </row>
    <row r="97" spans="1:15" s="142" customFormat="1" x14ac:dyDescent="0.2">
      <c r="A97" s="158"/>
      <c r="O97" s="143"/>
    </row>
    <row r="98" spans="1:15" s="142" customFormat="1" x14ac:dyDescent="0.2">
      <c r="A98" s="158"/>
      <c r="O98" s="143"/>
    </row>
    <row r="99" spans="1:15" s="142" customFormat="1" x14ac:dyDescent="0.2">
      <c r="A99" s="158"/>
      <c r="O99" s="143"/>
    </row>
    <row r="100" spans="1:15" s="142" customFormat="1" x14ac:dyDescent="0.2">
      <c r="A100" s="158"/>
      <c r="O100" s="143"/>
    </row>
    <row r="101" spans="1:15" s="142" customFormat="1" x14ac:dyDescent="0.2">
      <c r="A101" s="158"/>
      <c r="O101" s="143"/>
    </row>
    <row r="102" spans="1:15" s="142" customFormat="1" x14ac:dyDescent="0.2">
      <c r="A102" s="158"/>
      <c r="O102" s="143"/>
    </row>
    <row r="103" spans="1:15" s="142" customFormat="1" x14ac:dyDescent="0.2">
      <c r="A103" s="158"/>
      <c r="O103" s="143"/>
    </row>
    <row r="104" spans="1:15" s="142" customFormat="1" x14ac:dyDescent="0.2">
      <c r="A104" s="158"/>
      <c r="O104" s="143"/>
    </row>
    <row r="105" spans="1:15" s="142" customFormat="1" x14ac:dyDescent="0.2">
      <c r="A105" s="158"/>
      <c r="O105" s="143"/>
    </row>
    <row r="106" spans="1:15" s="142" customFormat="1" x14ac:dyDescent="0.2">
      <c r="A106" s="158"/>
      <c r="O106" s="143"/>
    </row>
    <row r="107" spans="1:15" s="142" customFormat="1" x14ac:dyDescent="0.2">
      <c r="A107" s="158"/>
      <c r="O107" s="143"/>
    </row>
    <row r="108" spans="1:15" s="142" customFormat="1" x14ac:dyDescent="0.2">
      <c r="A108" s="158"/>
      <c r="O108" s="143"/>
    </row>
    <row r="109" spans="1:15" s="142" customFormat="1" x14ac:dyDescent="0.2">
      <c r="A109" s="158"/>
      <c r="O109" s="143"/>
    </row>
    <row r="110" spans="1:15" s="142" customFormat="1" x14ac:dyDescent="0.2">
      <c r="A110" s="158"/>
      <c r="O110" s="143"/>
    </row>
    <row r="111" spans="1:15" s="142" customFormat="1" x14ac:dyDescent="0.2">
      <c r="A111" s="158"/>
      <c r="O111" s="143"/>
    </row>
    <row r="112" spans="1:15" s="142" customFormat="1" x14ac:dyDescent="0.2">
      <c r="A112" s="158"/>
      <c r="O112" s="143"/>
    </row>
    <row r="113" spans="1:15" s="142" customFormat="1" x14ac:dyDescent="0.2">
      <c r="A113" s="158"/>
      <c r="O113" s="143"/>
    </row>
    <row r="114" spans="1:15" s="142" customFormat="1" x14ac:dyDescent="0.2">
      <c r="A114" s="158"/>
      <c r="O114" s="143"/>
    </row>
    <row r="115" spans="1:15" s="142" customFormat="1" x14ac:dyDescent="0.2">
      <c r="A115" s="158"/>
      <c r="O115" s="143"/>
    </row>
    <row r="116" spans="1:15" s="142" customFormat="1" x14ac:dyDescent="0.2">
      <c r="A116" s="158"/>
      <c r="O116" s="143"/>
    </row>
    <row r="117" spans="1:15" s="142" customFormat="1" x14ac:dyDescent="0.2">
      <c r="A117" s="158"/>
      <c r="O117" s="143"/>
    </row>
    <row r="118" spans="1:15" s="142" customFormat="1" x14ac:dyDescent="0.2">
      <c r="A118" s="158"/>
      <c r="O118" s="143"/>
    </row>
    <row r="119" spans="1:15" s="142" customFormat="1" x14ac:dyDescent="0.2">
      <c r="A119" s="158"/>
      <c r="O119" s="143"/>
    </row>
    <row r="120" spans="1:15" s="142" customFormat="1" x14ac:dyDescent="0.2">
      <c r="A120" s="158"/>
      <c r="O120" s="143"/>
    </row>
    <row r="121" spans="1:15" s="142" customFormat="1" x14ac:dyDescent="0.2">
      <c r="A121" s="158"/>
      <c r="O121" s="143"/>
    </row>
    <row r="122" spans="1:15" s="142" customFormat="1" x14ac:dyDescent="0.2">
      <c r="A122" s="158"/>
      <c r="O122" s="143"/>
    </row>
    <row r="123" spans="1:15" s="142" customFormat="1" x14ac:dyDescent="0.2">
      <c r="A123" s="158"/>
      <c r="O123" s="143"/>
    </row>
    <row r="124" spans="1:15" s="142" customFormat="1" x14ac:dyDescent="0.2">
      <c r="A124" s="158"/>
      <c r="O124" s="143"/>
    </row>
    <row r="125" spans="1:15" s="142" customFormat="1" x14ac:dyDescent="0.2">
      <c r="A125" s="158"/>
      <c r="O125" s="143"/>
    </row>
    <row r="126" spans="1:15" s="142" customFormat="1" x14ac:dyDescent="0.2">
      <c r="A126" s="158"/>
      <c r="O126" s="143"/>
    </row>
    <row r="127" spans="1:15" s="142" customFormat="1" x14ac:dyDescent="0.2">
      <c r="A127" s="158"/>
      <c r="O127" s="143"/>
    </row>
    <row r="128" spans="1:15" s="142" customFormat="1" x14ac:dyDescent="0.2">
      <c r="A128" s="158"/>
      <c r="O128" s="143"/>
    </row>
    <row r="129" spans="1:15" s="142" customFormat="1" x14ac:dyDescent="0.2">
      <c r="A129" s="158"/>
      <c r="O129" s="143"/>
    </row>
    <row r="130" spans="1:15" s="142" customFormat="1" x14ac:dyDescent="0.2">
      <c r="A130" s="158"/>
      <c r="O130" s="143"/>
    </row>
    <row r="131" spans="1:15" s="142" customFormat="1" x14ac:dyDescent="0.2">
      <c r="A131" s="158"/>
      <c r="O131" s="143"/>
    </row>
    <row r="132" spans="1:15" s="142" customFormat="1" x14ac:dyDescent="0.2">
      <c r="A132" s="158"/>
      <c r="O132" s="143"/>
    </row>
    <row r="133" spans="1:15" s="142" customFormat="1" x14ac:dyDescent="0.2">
      <c r="A133" s="158"/>
      <c r="O133" s="143"/>
    </row>
    <row r="134" spans="1:15" s="142" customFormat="1" x14ac:dyDescent="0.2">
      <c r="A134" s="158"/>
      <c r="O134" s="143"/>
    </row>
    <row r="135" spans="1:15" s="142" customFormat="1" x14ac:dyDescent="0.2">
      <c r="A135" s="158"/>
      <c r="O135" s="143"/>
    </row>
    <row r="136" spans="1:15" s="142" customFormat="1" x14ac:dyDescent="0.2">
      <c r="A136" s="158"/>
      <c r="O136" s="143"/>
    </row>
    <row r="137" spans="1:15" s="142" customFormat="1" x14ac:dyDescent="0.2">
      <c r="A137" s="158"/>
      <c r="O137" s="143"/>
    </row>
    <row r="138" spans="1:15" s="142" customFormat="1" x14ac:dyDescent="0.2">
      <c r="A138" s="158"/>
      <c r="O138" s="143"/>
    </row>
    <row r="139" spans="1:15" s="142" customFormat="1" x14ac:dyDescent="0.2">
      <c r="A139" s="158"/>
      <c r="O139" s="143"/>
    </row>
    <row r="140" spans="1:15" s="142" customFormat="1" x14ac:dyDescent="0.2">
      <c r="A140" s="158"/>
      <c r="O140" s="143"/>
    </row>
    <row r="141" spans="1:15" s="142" customFormat="1" x14ac:dyDescent="0.2">
      <c r="A141" s="158"/>
      <c r="O141" s="143"/>
    </row>
    <row r="142" spans="1:15" s="142" customFormat="1" x14ac:dyDescent="0.2">
      <c r="A142" s="158"/>
      <c r="O142" s="143"/>
    </row>
    <row r="143" spans="1:15" s="142" customFormat="1" x14ac:dyDescent="0.2">
      <c r="A143" s="158"/>
      <c r="O143" s="143"/>
    </row>
    <row r="144" spans="1:15" s="142" customFormat="1" x14ac:dyDescent="0.2">
      <c r="A144" s="158"/>
      <c r="O144" s="143"/>
    </row>
    <row r="145" spans="1:15" s="142" customFormat="1" x14ac:dyDescent="0.2">
      <c r="A145" s="158"/>
      <c r="O145" s="143"/>
    </row>
    <row r="146" spans="1:15" s="142" customFormat="1" x14ac:dyDescent="0.2">
      <c r="A146" s="158"/>
      <c r="O146" s="143"/>
    </row>
    <row r="147" spans="1:15" s="142" customFormat="1" x14ac:dyDescent="0.2">
      <c r="A147" s="158"/>
      <c r="O147" s="143"/>
    </row>
    <row r="148" spans="1:15" s="142" customFormat="1" x14ac:dyDescent="0.2">
      <c r="A148" s="158"/>
      <c r="O148" s="143"/>
    </row>
    <row r="149" spans="1:15" s="142" customFormat="1" x14ac:dyDescent="0.2">
      <c r="A149" s="158"/>
      <c r="O149" s="143"/>
    </row>
    <row r="150" spans="1:15" s="142" customFormat="1" x14ac:dyDescent="0.2">
      <c r="A150" s="158"/>
      <c r="O150" s="143"/>
    </row>
    <row r="151" spans="1:15" s="142" customFormat="1" x14ac:dyDescent="0.2">
      <c r="A151" s="158"/>
      <c r="O151" s="143"/>
    </row>
    <row r="152" spans="1:15" s="142" customFormat="1" x14ac:dyDescent="0.2">
      <c r="A152" s="158"/>
      <c r="O152" s="143"/>
    </row>
    <row r="153" spans="1:15" s="142" customFormat="1" x14ac:dyDescent="0.2">
      <c r="A153" s="158"/>
      <c r="O153" s="143"/>
    </row>
    <row r="154" spans="1:15" s="142" customFormat="1" x14ac:dyDescent="0.2">
      <c r="A154" s="158"/>
      <c r="O154" s="143"/>
    </row>
    <row r="155" spans="1:15" s="142" customFormat="1" x14ac:dyDescent="0.2">
      <c r="A155" s="158"/>
      <c r="O155" s="143"/>
    </row>
    <row r="156" spans="1:15" s="142" customFormat="1" x14ac:dyDescent="0.2">
      <c r="A156" s="158"/>
      <c r="O156" s="143"/>
    </row>
    <row r="157" spans="1:15" s="142" customFormat="1" x14ac:dyDescent="0.2">
      <c r="A157" s="158"/>
      <c r="O157" s="143"/>
    </row>
    <row r="158" spans="1:15" s="142" customFormat="1" x14ac:dyDescent="0.2">
      <c r="A158" s="158"/>
      <c r="O158" s="143"/>
    </row>
    <row r="159" spans="1:15" s="142" customFormat="1" x14ac:dyDescent="0.2">
      <c r="A159" s="158"/>
      <c r="O159" s="143"/>
    </row>
    <row r="160" spans="1:15" s="142" customFormat="1" x14ac:dyDescent="0.2">
      <c r="A160" s="158"/>
      <c r="O160" s="143"/>
    </row>
    <row r="161" spans="1:15" s="142" customFormat="1" x14ac:dyDescent="0.2">
      <c r="A161" s="158"/>
      <c r="O161" s="143"/>
    </row>
    <row r="162" spans="1:15" s="142" customFormat="1" x14ac:dyDescent="0.2">
      <c r="A162" s="158"/>
      <c r="O162" s="143"/>
    </row>
    <row r="163" spans="1:15" s="142" customFormat="1" x14ac:dyDescent="0.2">
      <c r="A163" s="158"/>
      <c r="O163" s="143"/>
    </row>
    <row r="164" spans="1:15" s="142" customFormat="1" x14ac:dyDescent="0.2">
      <c r="A164" s="158"/>
      <c r="O164" s="143"/>
    </row>
    <row r="165" spans="1:15" s="142" customFormat="1" x14ac:dyDescent="0.2">
      <c r="A165" s="158"/>
      <c r="O165" s="143"/>
    </row>
    <row r="166" spans="1:15" s="142" customFormat="1" x14ac:dyDescent="0.2">
      <c r="A166" s="158"/>
      <c r="O166" s="143"/>
    </row>
    <row r="167" spans="1:15" s="142" customFormat="1" x14ac:dyDescent="0.2">
      <c r="A167" s="158"/>
      <c r="O167" s="143"/>
    </row>
    <row r="168" spans="1:15" s="142" customFormat="1" x14ac:dyDescent="0.2">
      <c r="A168" s="158"/>
      <c r="O168" s="143"/>
    </row>
    <row r="169" spans="1:15" s="142" customFormat="1" x14ac:dyDescent="0.2">
      <c r="A169" s="158"/>
      <c r="O169" s="143"/>
    </row>
    <row r="170" spans="1:15" s="142" customFormat="1" x14ac:dyDescent="0.2">
      <c r="A170" s="158"/>
      <c r="O170" s="143"/>
    </row>
    <row r="171" spans="1:15" s="142" customFormat="1" x14ac:dyDescent="0.2">
      <c r="A171" s="158"/>
      <c r="O171" s="143"/>
    </row>
    <row r="172" spans="1:15" s="142" customFormat="1" x14ac:dyDescent="0.2">
      <c r="A172" s="158"/>
      <c r="O172" s="143"/>
    </row>
    <row r="173" spans="1:15" s="142" customFormat="1" x14ac:dyDescent="0.2">
      <c r="A173" s="158"/>
      <c r="O173" s="143"/>
    </row>
    <row r="174" spans="1:15" s="142" customFormat="1" x14ac:dyDescent="0.2">
      <c r="A174" s="158"/>
      <c r="O174" s="143"/>
    </row>
    <row r="175" spans="1:15" s="142" customFormat="1" x14ac:dyDescent="0.2">
      <c r="A175" s="158"/>
      <c r="O175" s="143"/>
    </row>
    <row r="176" spans="1:15" s="142" customFormat="1" x14ac:dyDescent="0.2">
      <c r="A176" s="158"/>
      <c r="O176" s="143"/>
    </row>
    <row r="177" spans="1:15" s="142" customFormat="1" x14ac:dyDescent="0.2">
      <c r="A177" s="158"/>
      <c r="O177" s="143"/>
    </row>
    <row r="178" spans="1:15" s="142" customFormat="1" x14ac:dyDescent="0.2">
      <c r="A178" s="158"/>
      <c r="O178" s="143"/>
    </row>
    <row r="179" spans="1:15" s="142" customFormat="1" x14ac:dyDescent="0.2">
      <c r="A179" s="158"/>
      <c r="O179" s="143"/>
    </row>
    <row r="180" spans="1:15" s="142" customFormat="1" x14ac:dyDescent="0.2">
      <c r="A180" s="158"/>
      <c r="O180" s="143"/>
    </row>
    <row r="181" spans="1:15" s="142" customFormat="1" x14ac:dyDescent="0.2">
      <c r="A181" s="158"/>
      <c r="O181" s="143"/>
    </row>
    <row r="182" spans="1:15" s="142" customFormat="1" x14ac:dyDescent="0.2">
      <c r="A182" s="158"/>
      <c r="O182" s="143"/>
    </row>
    <row r="183" spans="1:15" s="142" customFormat="1" x14ac:dyDescent="0.2">
      <c r="A183" s="158"/>
      <c r="O183" s="143"/>
    </row>
    <row r="184" spans="1:15" s="142" customFormat="1" x14ac:dyDescent="0.2">
      <c r="A184" s="158"/>
      <c r="O184" s="143"/>
    </row>
    <row r="185" spans="1:15" s="142" customFormat="1" x14ac:dyDescent="0.2">
      <c r="A185" s="158"/>
      <c r="O185" s="143"/>
    </row>
    <row r="186" spans="1:15" s="142" customFormat="1" x14ac:dyDescent="0.2">
      <c r="A186" s="158"/>
      <c r="O186" s="143"/>
    </row>
    <row r="187" spans="1:15" s="142" customFormat="1" x14ac:dyDescent="0.2">
      <c r="A187" s="158"/>
      <c r="O187" s="143"/>
    </row>
    <row r="188" spans="1:15" s="142" customFormat="1" x14ac:dyDescent="0.2">
      <c r="A188" s="158"/>
      <c r="O188" s="143"/>
    </row>
    <row r="189" spans="1:15" s="142" customFormat="1" x14ac:dyDescent="0.2">
      <c r="A189" s="158"/>
      <c r="O189" s="143"/>
    </row>
    <row r="190" spans="1:15" s="142" customFormat="1" x14ac:dyDescent="0.2">
      <c r="A190" s="158"/>
      <c r="O190" s="143"/>
    </row>
    <row r="191" spans="1:15" s="142" customFormat="1" x14ac:dyDescent="0.2">
      <c r="A191" s="158"/>
      <c r="O191" s="143"/>
    </row>
    <row r="192" spans="1:15" s="142" customFormat="1" x14ac:dyDescent="0.2">
      <c r="A192" s="158"/>
      <c r="O192" s="143"/>
    </row>
    <row r="193" spans="1:15" s="142" customFormat="1" x14ac:dyDescent="0.2">
      <c r="A193" s="158"/>
      <c r="O193" s="143"/>
    </row>
    <row r="194" spans="1:15" s="142" customFormat="1" x14ac:dyDescent="0.2">
      <c r="A194" s="158"/>
      <c r="O194" s="143"/>
    </row>
    <row r="195" spans="1:15" s="142" customFormat="1" x14ac:dyDescent="0.2">
      <c r="A195" s="158"/>
      <c r="O195" s="143"/>
    </row>
    <row r="196" spans="1:15" s="142" customFormat="1" x14ac:dyDescent="0.2">
      <c r="A196" s="158"/>
      <c r="O196" s="143"/>
    </row>
    <row r="197" spans="1:15" s="142" customFormat="1" x14ac:dyDescent="0.2">
      <c r="A197" s="158"/>
      <c r="O197" s="143"/>
    </row>
    <row r="198" spans="1:15" s="142" customFormat="1" x14ac:dyDescent="0.2">
      <c r="A198" s="158"/>
      <c r="O198" s="143"/>
    </row>
    <row r="199" spans="1:15" s="142" customFormat="1" x14ac:dyDescent="0.2">
      <c r="A199" s="158"/>
      <c r="O199" s="143"/>
    </row>
    <row r="200" spans="1:15" s="142" customFormat="1" x14ac:dyDescent="0.2">
      <c r="A200" s="158"/>
      <c r="O200" s="143"/>
    </row>
    <row r="201" spans="1:15" s="142" customFormat="1" x14ac:dyDescent="0.2">
      <c r="A201" s="158"/>
      <c r="O201" s="143"/>
    </row>
    <row r="202" spans="1:15" s="142" customFormat="1" x14ac:dyDescent="0.2">
      <c r="A202" s="158"/>
      <c r="O202" s="143"/>
    </row>
    <row r="203" spans="1:15" s="142" customFormat="1" x14ac:dyDescent="0.2">
      <c r="A203" s="158"/>
      <c r="O203" s="143"/>
    </row>
    <row r="204" spans="1:15" s="142" customFormat="1" x14ac:dyDescent="0.2">
      <c r="A204" s="158"/>
      <c r="O204" s="143"/>
    </row>
    <row r="205" spans="1:15" s="142" customFormat="1" x14ac:dyDescent="0.2">
      <c r="A205" s="158"/>
      <c r="O205" s="143"/>
    </row>
    <row r="206" spans="1:15" s="142" customFormat="1" x14ac:dyDescent="0.2">
      <c r="A206" s="158"/>
      <c r="O206" s="143"/>
    </row>
    <row r="207" spans="1:15" s="142" customFormat="1" x14ac:dyDescent="0.2">
      <c r="A207" s="158"/>
      <c r="O207" s="143"/>
    </row>
    <row r="208" spans="1:15" s="142" customFormat="1" x14ac:dyDescent="0.2">
      <c r="A208" s="158"/>
      <c r="O208" s="143"/>
    </row>
    <row r="209" spans="1:15" s="142" customFormat="1" x14ac:dyDescent="0.2">
      <c r="A209" s="158"/>
      <c r="O209" s="143"/>
    </row>
    <row r="210" spans="1:15" s="142" customFormat="1" x14ac:dyDescent="0.2">
      <c r="A210" s="158"/>
      <c r="O210" s="143"/>
    </row>
    <row r="211" spans="1:15" s="142" customFormat="1" x14ac:dyDescent="0.2">
      <c r="A211" s="158"/>
      <c r="O211" s="143"/>
    </row>
    <row r="212" spans="1:15" s="142" customFormat="1" x14ac:dyDescent="0.2">
      <c r="A212" s="158"/>
      <c r="O212" s="143"/>
    </row>
    <row r="213" spans="1:15" s="142" customFormat="1" x14ac:dyDescent="0.2">
      <c r="A213" s="158"/>
      <c r="O213" s="143"/>
    </row>
    <row r="214" spans="1:15" s="142" customFormat="1" x14ac:dyDescent="0.2">
      <c r="A214" s="158"/>
      <c r="O214" s="143"/>
    </row>
    <row r="215" spans="1:15" s="142" customFormat="1" x14ac:dyDescent="0.2">
      <c r="A215" s="158"/>
      <c r="O215" s="143"/>
    </row>
    <row r="216" spans="1:15" s="142" customFormat="1" x14ac:dyDescent="0.2">
      <c r="A216" s="158"/>
      <c r="O216" s="143"/>
    </row>
    <row r="217" spans="1:15" s="142" customFormat="1" x14ac:dyDescent="0.2">
      <c r="A217" s="158"/>
      <c r="O217" s="143"/>
    </row>
    <row r="218" spans="1:15" s="142" customFormat="1" x14ac:dyDescent="0.2">
      <c r="A218" s="158"/>
      <c r="O218" s="143"/>
    </row>
    <row r="219" spans="1:15" s="142" customFormat="1" x14ac:dyDescent="0.2">
      <c r="A219" s="158"/>
      <c r="O219" s="143"/>
    </row>
    <row r="220" spans="1:15" s="142" customFormat="1" x14ac:dyDescent="0.2">
      <c r="A220" s="158"/>
      <c r="O220" s="143"/>
    </row>
    <row r="221" spans="1:15" s="142" customFormat="1" x14ac:dyDescent="0.2">
      <c r="A221" s="158"/>
      <c r="O221" s="143"/>
    </row>
    <row r="222" spans="1:15" s="142" customFormat="1" x14ac:dyDescent="0.2">
      <c r="A222" s="158"/>
      <c r="O222" s="143"/>
    </row>
    <row r="223" spans="1:15" s="142" customFormat="1" x14ac:dyDescent="0.2">
      <c r="A223" s="158"/>
      <c r="O223" s="143"/>
    </row>
    <row r="224" spans="1:15" s="142" customFormat="1" x14ac:dyDescent="0.2">
      <c r="A224" s="158"/>
      <c r="O224" s="143"/>
    </row>
    <row r="225" spans="1:15" s="142" customFormat="1" x14ac:dyDescent="0.2">
      <c r="A225" s="158"/>
      <c r="O225" s="143"/>
    </row>
    <row r="226" spans="1:15" s="142" customFormat="1" x14ac:dyDescent="0.2">
      <c r="A226" s="158"/>
      <c r="O226" s="143"/>
    </row>
    <row r="227" spans="1:15" s="142" customFormat="1" x14ac:dyDescent="0.2">
      <c r="A227" s="158"/>
      <c r="O227" s="143"/>
    </row>
    <row r="228" spans="1:15" s="142" customFormat="1" x14ac:dyDescent="0.2">
      <c r="A228" s="158"/>
      <c r="O228" s="143"/>
    </row>
    <row r="229" spans="1:15" s="142" customFormat="1" x14ac:dyDescent="0.2">
      <c r="A229" s="158"/>
      <c r="O229" s="143"/>
    </row>
    <row r="230" spans="1:15" s="142" customFormat="1" x14ac:dyDescent="0.2">
      <c r="A230" s="158"/>
      <c r="O230" s="143"/>
    </row>
    <row r="231" spans="1:15" s="142" customFormat="1" x14ac:dyDescent="0.2">
      <c r="A231" s="158"/>
      <c r="O231" s="143"/>
    </row>
    <row r="232" spans="1:15" s="142" customFormat="1" x14ac:dyDescent="0.2">
      <c r="A232" s="158"/>
      <c r="O232" s="143"/>
    </row>
    <row r="233" spans="1:15" s="142" customFormat="1" x14ac:dyDescent="0.2">
      <c r="A233" s="158"/>
      <c r="O233" s="143"/>
    </row>
    <row r="234" spans="1:15" s="142" customFormat="1" x14ac:dyDescent="0.2">
      <c r="A234" s="158"/>
      <c r="O234" s="143"/>
    </row>
    <row r="235" spans="1:15" s="142" customFormat="1" x14ac:dyDescent="0.2">
      <c r="A235" s="158"/>
      <c r="O235" s="143"/>
    </row>
    <row r="236" spans="1:15" s="142" customFormat="1" x14ac:dyDescent="0.2">
      <c r="A236" s="158"/>
      <c r="O236" s="143"/>
    </row>
    <row r="237" spans="1:15" s="142" customFormat="1" x14ac:dyDescent="0.2">
      <c r="A237" s="158"/>
      <c r="O237" s="143"/>
    </row>
    <row r="238" spans="1:15" s="142" customFormat="1" x14ac:dyDescent="0.2">
      <c r="A238" s="158"/>
      <c r="O238" s="143"/>
    </row>
    <row r="239" spans="1:15" s="142" customFormat="1" x14ac:dyDescent="0.2">
      <c r="A239" s="158"/>
      <c r="O239" s="143"/>
    </row>
    <row r="240" spans="1:15" s="142" customFormat="1" x14ac:dyDescent="0.2">
      <c r="A240" s="158"/>
      <c r="O240" s="143"/>
    </row>
    <row r="241" spans="1:15" s="142" customFormat="1" x14ac:dyDescent="0.2">
      <c r="A241" s="158"/>
      <c r="O241" s="143"/>
    </row>
    <row r="242" spans="1:15" s="142" customFormat="1" x14ac:dyDescent="0.2">
      <c r="A242" s="158"/>
      <c r="O242" s="143"/>
    </row>
    <row r="243" spans="1:15" s="142" customFormat="1" x14ac:dyDescent="0.2">
      <c r="A243" s="158"/>
      <c r="O243" s="143"/>
    </row>
    <row r="244" spans="1:15" s="142" customFormat="1" x14ac:dyDescent="0.2">
      <c r="A244" s="158"/>
      <c r="O244" s="143"/>
    </row>
    <row r="245" spans="1:15" s="142" customFormat="1" x14ac:dyDescent="0.2">
      <c r="A245" s="158"/>
      <c r="O245" s="143"/>
    </row>
    <row r="246" spans="1:15" s="142" customFormat="1" x14ac:dyDescent="0.2">
      <c r="A246" s="158"/>
      <c r="O246" s="143"/>
    </row>
    <row r="247" spans="1:15" s="142" customFormat="1" x14ac:dyDescent="0.2">
      <c r="A247" s="158"/>
      <c r="O247" s="143"/>
    </row>
    <row r="248" spans="1:15" s="142" customFormat="1" x14ac:dyDescent="0.2">
      <c r="A248" s="158"/>
      <c r="O248" s="143"/>
    </row>
    <row r="249" spans="1:15" s="142" customFormat="1" x14ac:dyDescent="0.2">
      <c r="A249" s="158"/>
      <c r="O249" s="143"/>
    </row>
    <row r="250" spans="1:15" s="142" customFormat="1" x14ac:dyDescent="0.2">
      <c r="A250" s="158"/>
      <c r="O250" s="143"/>
    </row>
    <row r="251" spans="1:15" s="142" customFormat="1" x14ac:dyDescent="0.2">
      <c r="A251" s="158"/>
      <c r="O251" s="143"/>
    </row>
    <row r="252" spans="1:15" s="142" customFormat="1" x14ac:dyDescent="0.2">
      <c r="A252" s="158"/>
      <c r="O252" s="143"/>
    </row>
    <row r="253" spans="1:15" s="142" customFormat="1" x14ac:dyDescent="0.2">
      <c r="A253" s="158"/>
      <c r="O253" s="143"/>
    </row>
    <row r="254" spans="1:15" s="142" customFormat="1" x14ac:dyDescent="0.2">
      <c r="A254" s="158"/>
      <c r="O254" s="143"/>
    </row>
    <row r="255" spans="1:15" s="142" customFormat="1" x14ac:dyDescent="0.2">
      <c r="A255" s="158"/>
      <c r="O255" s="143"/>
    </row>
    <row r="256" spans="1:15" s="142" customFormat="1" x14ac:dyDescent="0.2">
      <c r="A256" s="158"/>
      <c r="O256" s="143"/>
    </row>
    <row r="257" spans="1:15" s="142" customFormat="1" x14ac:dyDescent="0.2">
      <c r="A257" s="158"/>
      <c r="O257" s="143"/>
    </row>
    <row r="258" spans="1:15" s="142" customFormat="1" x14ac:dyDescent="0.2">
      <c r="A258" s="158"/>
      <c r="O258" s="143"/>
    </row>
    <row r="259" spans="1:15" s="142" customFormat="1" x14ac:dyDescent="0.2">
      <c r="A259" s="158"/>
      <c r="O259" s="143"/>
    </row>
    <row r="260" spans="1:15" s="142" customFormat="1" x14ac:dyDescent="0.2">
      <c r="A260" s="158"/>
      <c r="O260" s="143"/>
    </row>
    <row r="261" spans="1:15" s="142" customFormat="1" x14ac:dyDescent="0.2">
      <c r="A261" s="158"/>
      <c r="O261" s="143"/>
    </row>
    <row r="262" spans="1:15" s="142" customFormat="1" x14ac:dyDescent="0.2">
      <c r="A262" s="158"/>
      <c r="O262" s="143"/>
    </row>
    <row r="263" spans="1:15" s="142" customFormat="1" x14ac:dyDescent="0.2">
      <c r="A263" s="158"/>
      <c r="O263" s="143"/>
    </row>
    <row r="264" spans="1:15" s="142" customFormat="1" x14ac:dyDescent="0.2">
      <c r="A264" s="158"/>
      <c r="O264" s="143"/>
    </row>
    <row r="265" spans="1:15" s="142" customFormat="1" x14ac:dyDescent="0.2">
      <c r="A265" s="158"/>
      <c r="O265" s="143"/>
    </row>
    <row r="266" spans="1:15" s="142" customFormat="1" x14ac:dyDescent="0.2">
      <c r="A266" s="158"/>
      <c r="O266" s="143"/>
    </row>
    <row r="267" spans="1:15" s="142" customFormat="1" x14ac:dyDescent="0.2">
      <c r="A267" s="158"/>
      <c r="O267" s="143"/>
    </row>
    <row r="268" spans="1:15" s="142" customFormat="1" x14ac:dyDescent="0.2">
      <c r="A268" s="158"/>
      <c r="O268" s="143"/>
    </row>
    <row r="269" spans="1:15" s="142" customFormat="1" x14ac:dyDescent="0.2">
      <c r="A269" s="158"/>
      <c r="O269" s="143"/>
    </row>
    <row r="270" spans="1:15" s="142" customFormat="1" x14ac:dyDescent="0.2">
      <c r="A270" s="158"/>
      <c r="O270" s="143"/>
    </row>
    <row r="271" spans="1:15" s="142" customFormat="1" x14ac:dyDescent="0.2">
      <c r="A271" s="158"/>
      <c r="O271" s="143"/>
    </row>
    <row r="272" spans="1:15" s="142" customFormat="1" x14ac:dyDescent="0.2">
      <c r="A272" s="158"/>
      <c r="O272" s="143"/>
    </row>
    <row r="273" spans="1:15" s="142" customFormat="1" x14ac:dyDescent="0.2">
      <c r="A273" s="158"/>
      <c r="O273" s="143"/>
    </row>
    <row r="274" spans="1:15" s="142" customFormat="1" x14ac:dyDescent="0.2">
      <c r="A274" s="158"/>
      <c r="O274" s="143"/>
    </row>
    <row r="275" spans="1:15" s="142" customFormat="1" x14ac:dyDescent="0.2">
      <c r="A275" s="158"/>
      <c r="O275" s="143"/>
    </row>
    <row r="276" spans="1:15" s="142" customFormat="1" x14ac:dyDescent="0.2">
      <c r="A276" s="158"/>
      <c r="O276" s="143"/>
    </row>
    <row r="277" spans="1:15" s="142" customFormat="1" x14ac:dyDescent="0.2">
      <c r="A277" s="158"/>
      <c r="O277" s="143"/>
    </row>
    <row r="278" spans="1:15" s="142" customFormat="1" x14ac:dyDescent="0.2">
      <c r="A278" s="158"/>
      <c r="O278" s="143"/>
    </row>
    <row r="279" spans="1:15" s="142" customFormat="1" x14ac:dyDescent="0.2">
      <c r="A279" s="158"/>
      <c r="O279" s="143"/>
    </row>
    <row r="280" spans="1:15" s="142" customFormat="1" x14ac:dyDescent="0.2">
      <c r="A280" s="158"/>
      <c r="O280" s="143"/>
    </row>
    <row r="281" spans="1:15" s="142" customFormat="1" x14ac:dyDescent="0.2">
      <c r="A281" s="158"/>
      <c r="O281" s="143"/>
    </row>
    <row r="282" spans="1:15" s="142" customFormat="1" x14ac:dyDescent="0.2">
      <c r="A282" s="158"/>
      <c r="O282" s="143"/>
    </row>
    <row r="283" spans="1:15" s="142" customFormat="1" x14ac:dyDescent="0.2">
      <c r="A283" s="158"/>
      <c r="O283" s="143"/>
    </row>
    <row r="284" spans="1:15" s="142" customFormat="1" x14ac:dyDescent="0.2">
      <c r="A284" s="158"/>
      <c r="O284" s="143"/>
    </row>
    <row r="285" spans="1:15" s="142" customFormat="1" x14ac:dyDescent="0.2">
      <c r="A285" s="158"/>
      <c r="O285" s="143"/>
    </row>
    <row r="286" spans="1:15" s="142" customFormat="1" x14ac:dyDescent="0.2">
      <c r="A286" s="158"/>
      <c r="O286" s="143"/>
    </row>
    <row r="287" spans="1:15" s="142" customFormat="1" x14ac:dyDescent="0.2">
      <c r="A287" s="158"/>
      <c r="O287" s="143"/>
    </row>
    <row r="288" spans="1:15" s="142" customFormat="1" x14ac:dyDescent="0.2">
      <c r="A288" s="158"/>
      <c r="O288" s="143"/>
    </row>
    <row r="289" spans="1:15" s="142" customFormat="1" x14ac:dyDescent="0.2">
      <c r="A289" s="158"/>
      <c r="O289" s="143"/>
    </row>
    <row r="290" spans="1:15" s="142" customFormat="1" x14ac:dyDescent="0.2">
      <c r="A290" s="158"/>
      <c r="O290" s="143"/>
    </row>
    <row r="291" spans="1:15" s="142" customFormat="1" x14ac:dyDescent="0.2">
      <c r="A291" s="158"/>
      <c r="O291" s="143"/>
    </row>
    <row r="292" spans="1:15" s="142" customFormat="1" x14ac:dyDescent="0.2">
      <c r="A292" s="158"/>
      <c r="O292" s="143"/>
    </row>
    <row r="293" spans="1:15" s="142" customFormat="1" x14ac:dyDescent="0.2">
      <c r="A293" s="158"/>
      <c r="O293" s="143"/>
    </row>
    <row r="294" spans="1:15" s="142" customFormat="1" x14ac:dyDescent="0.2">
      <c r="A294" s="158"/>
      <c r="O294" s="143"/>
    </row>
    <row r="295" spans="1:15" s="142" customFormat="1" x14ac:dyDescent="0.2">
      <c r="A295" s="158"/>
      <c r="O295" s="143"/>
    </row>
    <row r="296" spans="1:15" s="142" customFormat="1" x14ac:dyDescent="0.2">
      <c r="A296" s="158"/>
      <c r="O296" s="143"/>
    </row>
    <row r="297" spans="1:15" s="142" customFormat="1" x14ac:dyDescent="0.2">
      <c r="A297" s="158"/>
      <c r="O297" s="143"/>
    </row>
    <row r="298" spans="1:15" s="142" customFormat="1" x14ac:dyDescent="0.2">
      <c r="A298" s="158"/>
      <c r="O298" s="143"/>
    </row>
    <row r="299" spans="1:15" s="142" customFormat="1" x14ac:dyDescent="0.2">
      <c r="A299" s="158"/>
      <c r="O299" s="143"/>
    </row>
    <row r="300" spans="1:15" s="142" customFormat="1" x14ac:dyDescent="0.2">
      <c r="A300" s="158"/>
      <c r="O300" s="143"/>
    </row>
    <row r="301" spans="1:15" s="142" customFormat="1" x14ac:dyDescent="0.2">
      <c r="A301" s="158"/>
      <c r="O301" s="143"/>
    </row>
    <row r="302" spans="1:15" s="142" customFormat="1" x14ac:dyDescent="0.2">
      <c r="A302" s="158"/>
      <c r="O302" s="143"/>
    </row>
    <row r="303" spans="1:15" s="142" customFormat="1" x14ac:dyDescent="0.2">
      <c r="A303" s="158"/>
      <c r="O303" s="143"/>
    </row>
    <row r="304" spans="1:15" s="142" customFormat="1" x14ac:dyDescent="0.2">
      <c r="A304" s="158"/>
      <c r="O304" s="143"/>
    </row>
    <row r="305" spans="1:15" s="142" customFormat="1" x14ac:dyDescent="0.2">
      <c r="A305" s="158"/>
      <c r="O305" s="143"/>
    </row>
    <row r="306" spans="1:15" s="142" customFormat="1" x14ac:dyDescent="0.2">
      <c r="A306" s="158"/>
      <c r="O306" s="143"/>
    </row>
    <row r="307" spans="1:15" s="142" customFormat="1" x14ac:dyDescent="0.2">
      <c r="A307" s="158"/>
      <c r="O307" s="143"/>
    </row>
    <row r="308" spans="1:15" s="142" customFormat="1" x14ac:dyDescent="0.2">
      <c r="A308" s="158"/>
      <c r="O308" s="143"/>
    </row>
    <row r="309" spans="1:15" s="142" customFormat="1" x14ac:dyDescent="0.2">
      <c r="A309" s="158"/>
      <c r="O309" s="143"/>
    </row>
    <row r="310" spans="1:15" s="142" customFormat="1" x14ac:dyDescent="0.2">
      <c r="A310" s="158"/>
      <c r="O310" s="143"/>
    </row>
    <row r="311" spans="1:15" s="142" customFormat="1" x14ac:dyDescent="0.2">
      <c r="A311" s="158"/>
      <c r="O311" s="143"/>
    </row>
    <row r="312" spans="1:15" s="142" customFormat="1" x14ac:dyDescent="0.2">
      <c r="A312" s="158"/>
      <c r="O312" s="143"/>
    </row>
    <row r="313" spans="1:15" s="142" customFormat="1" x14ac:dyDescent="0.2">
      <c r="A313" s="158"/>
      <c r="O313" s="143"/>
    </row>
    <row r="314" spans="1:15" s="142" customFormat="1" x14ac:dyDescent="0.2">
      <c r="A314" s="158"/>
      <c r="O314" s="143"/>
    </row>
    <row r="315" spans="1:15" s="142" customFormat="1" x14ac:dyDescent="0.2">
      <c r="A315" s="158"/>
      <c r="O315" s="143"/>
    </row>
    <row r="316" spans="1:15" s="142" customFormat="1" x14ac:dyDescent="0.2">
      <c r="A316" s="158"/>
      <c r="O316" s="143"/>
    </row>
    <row r="317" spans="1:15" s="142" customFormat="1" x14ac:dyDescent="0.2">
      <c r="A317" s="158"/>
      <c r="O317" s="143"/>
    </row>
    <row r="318" spans="1:15" s="142" customFormat="1" x14ac:dyDescent="0.2">
      <c r="A318" s="158"/>
      <c r="O318" s="143"/>
    </row>
    <row r="319" spans="1:15" s="142" customFormat="1" x14ac:dyDescent="0.2">
      <c r="A319" s="158"/>
      <c r="O319" s="143"/>
    </row>
    <row r="320" spans="1:15" s="142" customFormat="1" x14ac:dyDescent="0.2">
      <c r="A320" s="158"/>
      <c r="O320" s="143"/>
    </row>
    <row r="321" spans="1:15" s="142" customFormat="1" x14ac:dyDescent="0.2">
      <c r="A321" s="158"/>
      <c r="O321" s="143"/>
    </row>
    <row r="322" spans="1:15" s="142" customFormat="1" x14ac:dyDescent="0.2">
      <c r="A322" s="158"/>
      <c r="O322" s="143"/>
    </row>
    <row r="323" spans="1:15" s="142" customFormat="1" x14ac:dyDescent="0.2">
      <c r="A323" s="158"/>
      <c r="O323" s="143"/>
    </row>
    <row r="324" spans="1:15" s="142" customFormat="1" x14ac:dyDescent="0.2">
      <c r="A324" s="158"/>
      <c r="O324" s="143"/>
    </row>
    <row r="325" spans="1:15" s="142" customFormat="1" x14ac:dyDescent="0.2">
      <c r="A325" s="158"/>
      <c r="O325" s="143"/>
    </row>
    <row r="326" spans="1:15" s="142" customFormat="1" x14ac:dyDescent="0.2">
      <c r="A326" s="158"/>
      <c r="O326" s="143"/>
    </row>
    <row r="327" spans="1:15" s="142" customFormat="1" x14ac:dyDescent="0.2">
      <c r="A327" s="158"/>
      <c r="O327" s="143"/>
    </row>
    <row r="328" spans="1:15" s="142" customFormat="1" x14ac:dyDescent="0.2">
      <c r="A328" s="158"/>
      <c r="O328" s="143"/>
    </row>
    <row r="329" spans="1:15" s="142" customFormat="1" x14ac:dyDescent="0.2">
      <c r="A329" s="158"/>
      <c r="O329" s="143"/>
    </row>
    <row r="330" spans="1:15" s="142" customFormat="1" x14ac:dyDescent="0.2">
      <c r="A330" s="158"/>
      <c r="O330" s="143"/>
    </row>
    <row r="331" spans="1:15" s="142" customFormat="1" x14ac:dyDescent="0.2">
      <c r="A331" s="158"/>
      <c r="O331" s="143"/>
    </row>
    <row r="332" spans="1:15" s="142" customFormat="1" x14ac:dyDescent="0.2">
      <c r="A332" s="158"/>
      <c r="O332" s="143"/>
    </row>
    <row r="333" spans="1:15" s="142" customFormat="1" x14ac:dyDescent="0.2">
      <c r="A333" s="158"/>
      <c r="O333" s="143"/>
    </row>
    <row r="334" spans="1:15" s="142" customFormat="1" x14ac:dyDescent="0.2">
      <c r="A334" s="158"/>
      <c r="O334" s="143"/>
    </row>
    <row r="335" spans="1:15" s="142" customFormat="1" x14ac:dyDescent="0.2">
      <c r="A335" s="158"/>
      <c r="O335" s="143"/>
    </row>
    <row r="336" spans="1:15" s="142" customFormat="1" x14ac:dyDescent="0.2">
      <c r="A336" s="158"/>
      <c r="O336" s="143"/>
    </row>
    <row r="337" spans="1:15" s="142" customFormat="1" x14ac:dyDescent="0.2">
      <c r="A337" s="158"/>
      <c r="O337" s="143"/>
    </row>
    <row r="338" spans="1:15" s="142" customFormat="1" x14ac:dyDescent="0.2">
      <c r="A338" s="158"/>
      <c r="O338" s="143"/>
    </row>
    <row r="339" spans="1:15" s="142" customFormat="1" x14ac:dyDescent="0.2">
      <c r="A339" s="158"/>
      <c r="O339" s="143"/>
    </row>
    <row r="340" spans="1:15" s="142" customFormat="1" x14ac:dyDescent="0.2">
      <c r="A340" s="158"/>
      <c r="O340" s="143"/>
    </row>
    <row r="341" spans="1:15" s="142" customFormat="1" x14ac:dyDescent="0.2">
      <c r="A341" s="158"/>
      <c r="O341" s="143"/>
    </row>
    <row r="342" spans="1:15" s="142" customFormat="1" x14ac:dyDescent="0.2">
      <c r="A342" s="158"/>
      <c r="O342" s="143"/>
    </row>
    <row r="343" spans="1:15" s="142" customFormat="1" x14ac:dyDescent="0.2">
      <c r="A343" s="158"/>
      <c r="O343" s="143"/>
    </row>
    <row r="344" spans="1:15" s="142" customFormat="1" x14ac:dyDescent="0.2">
      <c r="A344" s="158"/>
      <c r="O344" s="143"/>
    </row>
    <row r="345" spans="1:15" s="142" customFormat="1" x14ac:dyDescent="0.2">
      <c r="A345" s="158"/>
      <c r="O345" s="143"/>
    </row>
    <row r="346" spans="1:15" s="142" customFormat="1" x14ac:dyDescent="0.2">
      <c r="A346" s="158"/>
      <c r="O346" s="143"/>
    </row>
    <row r="347" spans="1:15" s="142" customFormat="1" x14ac:dyDescent="0.2">
      <c r="A347" s="158"/>
      <c r="O347" s="143"/>
    </row>
    <row r="348" spans="1:15" s="142" customFormat="1" x14ac:dyDescent="0.2">
      <c r="A348" s="158"/>
      <c r="O348" s="143"/>
    </row>
    <row r="349" spans="1:15" s="142" customFormat="1" x14ac:dyDescent="0.2">
      <c r="A349" s="158"/>
      <c r="O349" s="143"/>
    </row>
    <row r="350" spans="1:15" s="142" customFormat="1" x14ac:dyDescent="0.2">
      <c r="A350" s="158"/>
      <c r="O350" s="143"/>
    </row>
    <row r="351" spans="1:15" s="142" customFormat="1" x14ac:dyDescent="0.2">
      <c r="A351" s="158"/>
      <c r="O351" s="143"/>
    </row>
    <row r="352" spans="1:15" s="142" customFormat="1" x14ac:dyDescent="0.2">
      <c r="A352" s="158"/>
      <c r="O352" s="143"/>
    </row>
    <row r="353" spans="1:15" s="142" customFormat="1" x14ac:dyDescent="0.2">
      <c r="A353" s="158"/>
      <c r="O353" s="143"/>
    </row>
    <row r="354" spans="1:15" s="142" customFormat="1" x14ac:dyDescent="0.2">
      <c r="A354" s="158"/>
      <c r="O354" s="143"/>
    </row>
    <row r="355" spans="1:15" s="142" customFormat="1" x14ac:dyDescent="0.2">
      <c r="A355" s="158"/>
      <c r="O355" s="143"/>
    </row>
    <row r="356" spans="1:15" s="142" customFormat="1" x14ac:dyDescent="0.2">
      <c r="A356" s="158"/>
      <c r="O356" s="143"/>
    </row>
    <row r="357" spans="1:15" s="142" customFormat="1" x14ac:dyDescent="0.2">
      <c r="A357" s="158"/>
      <c r="O357" s="143"/>
    </row>
    <row r="358" spans="1:15" s="142" customFormat="1" x14ac:dyDescent="0.2">
      <c r="A358" s="158"/>
      <c r="O358" s="143"/>
    </row>
    <row r="359" spans="1:15" s="142" customFormat="1" x14ac:dyDescent="0.2">
      <c r="A359" s="158"/>
      <c r="O359" s="143"/>
    </row>
    <row r="360" spans="1:15" s="142" customFormat="1" x14ac:dyDescent="0.2">
      <c r="A360" s="158"/>
      <c r="O360" s="143"/>
    </row>
    <row r="361" spans="1:15" s="142" customFormat="1" x14ac:dyDescent="0.2">
      <c r="A361" s="158"/>
      <c r="O361" s="143"/>
    </row>
    <row r="362" spans="1:15" s="142" customFormat="1" x14ac:dyDescent="0.2">
      <c r="A362" s="158"/>
      <c r="O362" s="143"/>
    </row>
    <row r="363" spans="1:15" s="142" customFormat="1" x14ac:dyDescent="0.2">
      <c r="A363" s="158"/>
      <c r="O363" s="143"/>
    </row>
    <row r="364" spans="1:15" s="142" customFormat="1" x14ac:dyDescent="0.2">
      <c r="A364" s="158"/>
      <c r="O364" s="143"/>
    </row>
    <row r="365" spans="1:15" s="142" customFormat="1" x14ac:dyDescent="0.2">
      <c r="A365" s="158"/>
      <c r="O365" s="143"/>
    </row>
    <row r="366" spans="1:15" s="142" customFormat="1" x14ac:dyDescent="0.2">
      <c r="A366" s="158"/>
      <c r="O366" s="143"/>
    </row>
    <row r="367" spans="1:15" s="142" customFormat="1" x14ac:dyDescent="0.2">
      <c r="A367" s="158"/>
      <c r="O367" s="143"/>
    </row>
    <row r="368" spans="1:15" s="142" customFormat="1" x14ac:dyDescent="0.2">
      <c r="A368" s="158"/>
      <c r="O368" s="143"/>
    </row>
    <row r="369" spans="1:15" s="142" customFormat="1" x14ac:dyDescent="0.2">
      <c r="A369" s="158"/>
      <c r="O369" s="143"/>
    </row>
    <row r="370" spans="1:15" s="142" customFormat="1" x14ac:dyDescent="0.2">
      <c r="A370" s="158"/>
      <c r="O370" s="143"/>
    </row>
    <row r="371" spans="1:15" s="142" customFormat="1" x14ac:dyDescent="0.2">
      <c r="A371" s="158"/>
      <c r="O371" s="143"/>
    </row>
    <row r="372" spans="1:15" s="142" customFormat="1" x14ac:dyDescent="0.2">
      <c r="A372" s="158"/>
      <c r="O372" s="143"/>
    </row>
    <row r="373" spans="1:15" s="142" customFormat="1" x14ac:dyDescent="0.2">
      <c r="A373" s="158"/>
      <c r="O373" s="143"/>
    </row>
    <row r="374" spans="1:15" s="142" customFormat="1" x14ac:dyDescent="0.2">
      <c r="A374" s="158"/>
      <c r="O374" s="143"/>
    </row>
    <row r="375" spans="1:15" s="142" customFormat="1" x14ac:dyDescent="0.2">
      <c r="A375" s="158"/>
      <c r="O375" s="143"/>
    </row>
    <row r="376" spans="1:15" s="142" customFormat="1" x14ac:dyDescent="0.2">
      <c r="A376" s="158"/>
      <c r="O376" s="143"/>
    </row>
    <row r="377" spans="1:15" s="142" customFormat="1" x14ac:dyDescent="0.2">
      <c r="A377" s="158"/>
      <c r="O377" s="143"/>
    </row>
    <row r="378" spans="1:15" s="142" customFormat="1" x14ac:dyDescent="0.2">
      <c r="A378" s="158"/>
      <c r="O378" s="143"/>
    </row>
    <row r="379" spans="1:15" s="142" customFormat="1" x14ac:dyDescent="0.2">
      <c r="A379" s="158"/>
      <c r="O379" s="143"/>
    </row>
    <row r="380" spans="1:15" s="142" customFormat="1" x14ac:dyDescent="0.2">
      <c r="A380" s="158"/>
      <c r="O380" s="143"/>
    </row>
    <row r="381" spans="1:15" s="142" customFormat="1" x14ac:dyDescent="0.2">
      <c r="A381" s="158"/>
      <c r="O381" s="143"/>
    </row>
    <row r="382" spans="1:15" s="142" customFormat="1" x14ac:dyDescent="0.2">
      <c r="A382" s="158"/>
      <c r="O382" s="143"/>
    </row>
    <row r="383" spans="1:15" s="142" customFormat="1" x14ac:dyDescent="0.2">
      <c r="A383" s="158"/>
      <c r="O383" s="143"/>
    </row>
    <row r="384" spans="1:15" s="142" customFormat="1" x14ac:dyDescent="0.2">
      <c r="A384" s="158"/>
      <c r="O384" s="143"/>
    </row>
    <row r="385" spans="1:15" s="142" customFormat="1" x14ac:dyDescent="0.2">
      <c r="A385" s="158"/>
      <c r="O385" s="143"/>
    </row>
    <row r="386" spans="1:15" s="142" customFormat="1" x14ac:dyDescent="0.2">
      <c r="A386" s="158"/>
      <c r="O386" s="143"/>
    </row>
    <row r="387" spans="1:15" s="142" customFormat="1" x14ac:dyDescent="0.2">
      <c r="A387" s="158"/>
      <c r="O387" s="143"/>
    </row>
    <row r="388" spans="1:15" s="142" customFormat="1" x14ac:dyDescent="0.2">
      <c r="A388" s="158"/>
      <c r="O388" s="143"/>
    </row>
    <row r="389" spans="1:15" s="142" customFormat="1" x14ac:dyDescent="0.2">
      <c r="A389" s="158"/>
      <c r="O389" s="143"/>
    </row>
    <row r="390" spans="1:15" s="142" customFormat="1" x14ac:dyDescent="0.2">
      <c r="A390" s="158"/>
      <c r="O390" s="143"/>
    </row>
    <row r="391" spans="1:15" s="142" customFormat="1" x14ac:dyDescent="0.2">
      <c r="A391" s="158"/>
      <c r="O391" s="143"/>
    </row>
    <row r="392" spans="1:15" s="142" customFormat="1" x14ac:dyDescent="0.2">
      <c r="A392" s="158"/>
      <c r="O392" s="143"/>
    </row>
    <row r="393" spans="1:15" s="142" customFormat="1" x14ac:dyDescent="0.2">
      <c r="A393" s="158"/>
      <c r="O393" s="143"/>
    </row>
    <row r="394" spans="1:15" s="142" customFormat="1" x14ac:dyDescent="0.2">
      <c r="A394" s="158"/>
      <c r="O394" s="143"/>
    </row>
    <row r="395" spans="1:15" s="142" customFormat="1" x14ac:dyDescent="0.2">
      <c r="A395" s="158"/>
      <c r="O395" s="143"/>
    </row>
    <row r="396" spans="1:15" s="142" customFormat="1" x14ac:dyDescent="0.2">
      <c r="A396" s="158"/>
      <c r="O396" s="143"/>
    </row>
    <row r="397" spans="1:15" s="142" customFormat="1" x14ac:dyDescent="0.2">
      <c r="A397" s="158"/>
      <c r="O397" s="143"/>
    </row>
    <row r="398" spans="1:15" s="142" customFormat="1" x14ac:dyDescent="0.2">
      <c r="A398" s="158"/>
      <c r="O398" s="143"/>
    </row>
    <row r="399" spans="1:15" s="142" customFormat="1" x14ac:dyDescent="0.2">
      <c r="A399" s="158"/>
      <c r="O399" s="143"/>
    </row>
    <row r="400" spans="1:15" s="142" customFormat="1" x14ac:dyDescent="0.2">
      <c r="A400" s="158"/>
      <c r="O400" s="143"/>
    </row>
    <row r="401" spans="1:15" s="142" customFormat="1" x14ac:dyDescent="0.2">
      <c r="A401" s="158"/>
      <c r="O401" s="143"/>
    </row>
    <row r="402" spans="1:15" s="142" customFormat="1" x14ac:dyDescent="0.2">
      <c r="A402" s="158"/>
      <c r="O402" s="143"/>
    </row>
    <row r="403" spans="1:15" s="142" customFormat="1" x14ac:dyDescent="0.2">
      <c r="A403" s="158"/>
      <c r="O403" s="143"/>
    </row>
    <row r="404" spans="1:15" s="142" customFormat="1" x14ac:dyDescent="0.2">
      <c r="A404" s="158"/>
      <c r="O404" s="143"/>
    </row>
    <row r="405" spans="1:15" s="142" customFormat="1" x14ac:dyDescent="0.2">
      <c r="A405" s="158"/>
      <c r="O405" s="143"/>
    </row>
    <row r="406" spans="1:15" s="142" customFormat="1" x14ac:dyDescent="0.2">
      <c r="A406" s="158"/>
      <c r="O406" s="143"/>
    </row>
    <row r="407" spans="1:15" s="142" customFormat="1" x14ac:dyDescent="0.2">
      <c r="A407" s="158"/>
      <c r="O407" s="143"/>
    </row>
    <row r="408" spans="1:15" s="142" customFormat="1" x14ac:dyDescent="0.2">
      <c r="A408" s="158"/>
      <c r="O408" s="143"/>
    </row>
    <row r="409" spans="1:15" s="142" customFormat="1" x14ac:dyDescent="0.2">
      <c r="A409" s="158"/>
      <c r="O409" s="143"/>
    </row>
    <row r="410" spans="1:15" s="142" customFormat="1" x14ac:dyDescent="0.2">
      <c r="A410" s="158"/>
      <c r="O410" s="143"/>
    </row>
    <row r="411" spans="1:15" s="142" customFormat="1" x14ac:dyDescent="0.2">
      <c r="A411" s="158"/>
      <c r="O411" s="143"/>
    </row>
    <row r="412" spans="1:15" s="142" customFormat="1" x14ac:dyDescent="0.2">
      <c r="A412" s="158"/>
      <c r="O412" s="143"/>
    </row>
    <row r="413" spans="1:15" s="142" customFormat="1" x14ac:dyDescent="0.2">
      <c r="A413" s="158"/>
      <c r="O413" s="143"/>
    </row>
    <row r="414" spans="1:15" s="142" customFormat="1" x14ac:dyDescent="0.2">
      <c r="A414" s="158"/>
      <c r="O414" s="143"/>
    </row>
    <row r="415" spans="1:15" s="142" customFormat="1" x14ac:dyDescent="0.2">
      <c r="A415" s="158"/>
      <c r="O415" s="143"/>
    </row>
    <row r="416" spans="1:15" s="142" customFormat="1" x14ac:dyDescent="0.2">
      <c r="A416" s="158"/>
      <c r="O416" s="143"/>
    </row>
    <row r="417" spans="1:15" s="142" customFormat="1" x14ac:dyDescent="0.2">
      <c r="A417" s="158"/>
      <c r="O417" s="143"/>
    </row>
    <row r="418" spans="1:15" s="142" customFormat="1" x14ac:dyDescent="0.2">
      <c r="A418" s="158"/>
      <c r="O418" s="143"/>
    </row>
    <row r="419" spans="1:15" s="142" customFormat="1" x14ac:dyDescent="0.2">
      <c r="A419" s="158"/>
      <c r="O419" s="143"/>
    </row>
    <row r="420" spans="1:15" s="142" customFormat="1" x14ac:dyDescent="0.2">
      <c r="A420" s="158"/>
      <c r="O420" s="143"/>
    </row>
    <row r="421" spans="1:15" s="142" customFormat="1" x14ac:dyDescent="0.2">
      <c r="A421" s="158"/>
      <c r="O421" s="143"/>
    </row>
    <row r="422" spans="1:15" s="142" customFormat="1" x14ac:dyDescent="0.2">
      <c r="A422" s="158"/>
      <c r="O422" s="143"/>
    </row>
    <row r="423" spans="1:15" s="142" customFormat="1" x14ac:dyDescent="0.2">
      <c r="A423" s="158"/>
      <c r="O423" s="143"/>
    </row>
    <row r="424" spans="1:15" s="142" customFormat="1" x14ac:dyDescent="0.2">
      <c r="A424" s="158"/>
      <c r="O424" s="143"/>
    </row>
    <row r="425" spans="1:15" s="142" customFormat="1" x14ac:dyDescent="0.2">
      <c r="A425" s="158"/>
      <c r="O425" s="143"/>
    </row>
    <row r="426" spans="1:15" s="142" customFormat="1" x14ac:dyDescent="0.2">
      <c r="A426" s="158"/>
      <c r="O426" s="143"/>
    </row>
    <row r="427" spans="1:15" s="142" customFormat="1" x14ac:dyDescent="0.2">
      <c r="A427" s="158"/>
      <c r="O427" s="143"/>
    </row>
    <row r="428" spans="1:15" s="142" customFormat="1" x14ac:dyDescent="0.2">
      <c r="A428" s="158"/>
      <c r="O428" s="143"/>
    </row>
    <row r="429" spans="1:15" s="142" customFormat="1" x14ac:dyDescent="0.2">
      <c r="A429" s="158"/>
      <c r="O429" s="143"/>
    </row>
    <row r="430" spans="1:15" s="142" customFormat="1" x14ac:dyDescent="0.2">
      <c r="A430" s="158"/>
      <c r="O430" s="143"/>
    </row>
    <row r="431" spans="1:15" s="142" customFormat="1" x14ac:dyDescent="0.2">
      <c r="A431" s="158"/>
      <c r="O431" s="143"/>
    </row>
    <row r="432" spans="1:15" s="142" customFormat="1" x14ac:dyDescent="0.2">
      <c r="A432" s="158"/>
      <c r="O432" s="143"/>
    </row>
    <row r="433" spans="1:15" s="142" customFormat="1" x14ac:dyDescent="0.2">
      <c r="A433" s="158"/>
      <c r="O433" s="143"/>
    </row>
    <row r="434" spans="1:15" s="142" customFormat="1" x14ac:dyDescent="0.2">
      <c r="A434" s="158"/>
      <c r="O434" s="143"/>
    </row>
    <row r="435" spans="1:15" s="142" customFormat="1" x14ac:dyDescent="0.2">
      <c r="A435" s="158"/>
      <c r="O435" s="143"/>
    </row>
    <row r="436" spans="1:15" s="142" customFormat="1" x14ac:dyDescent="0.2">
      <c r="A436" s="158"/>
      <c r="O436" s="143"/>
    </row>
    <row r="437" spans="1:15" s="142" customFormat="1" x14ac:dyDescent="0.2">
      <c r="A437" s="158"/>
      <c r="O437" s="143"/>
    </row>
    <row r="438" spans="1:15" s="142" customFormat="1" x14ac:dyDescent="0.2">
      <c r="A438" s="158"/>
      <c r="O438" s="143"/>
    </row>
    <row r="439" spans="1:15" s="142" customFormat="1" x14ac:dyDescent="0.2">
      <c r="A439" s="158"/>
      <c r="O439" s="143"/>
    </row>
    <row r="440" spans="1:15" s="142" customFormat="1" x14ac:dyDescent="0.2">
      <c r="A440" s="158"/>
      <c r="O440" s="143"/>
    </row>
    <row r="441" spans="1:15" s="142" customFormat="1" x14ac:dyDescent="0.2">
      <c r="A441" s="158"/>
      <c r="O441" s="143"/>
    </row>
    <row r="442" spans="1:15" s="142" customFormat="1" x14ac:dyDescent="0.2">
      <c r="A442" s="158"/>
      <c r="O442" s="143"/>
    </row>
    <row r="443" spans="1:15" s="142" customFormat="1" x14ac:dyDescent="0.2">
      <c r="A443" s="158"/>
      <c r="O443" s="143"/>
    </row>
    <row r="444" spans="1:15" s="142" customFormat="1" x14ac:dyDescent="0.2">
      <c r="A444" s="158"/>
      <c r="O444" s="143"/>
    </row>
    <row r="445" spans="1:15" s="142" customFormat="1" x14ac:dyDescent="0.2">
      <c r="A445" s="158"/>
      <c r="O445" s="143"/>
    </row>
    <row r="446" spans="1:15" s="142" customFormat="1" x14ac:dyDescent="0.2">
      <c r="A446" s="158"/>
      <c r="O446" s="143"/>
    </row>
    <row r="447" spans="1:15" s="142" customFormat="1" x14ac:dyDescent="0.2">
      <c r="A447" s="158"/>
      <c r="O447" s="143"/>
    </row>
    <row r="448" spans="1:15" s="142" customFormat="1" x14ac:dyDescent="0.2">
      <c r="A448" s="158"/>
      <c r="O448" s="143"/>
    </row>
    <row r="449" spans="1:15" s="142" customFormat="1" x14ac:dyDescent="0.2">
      <c r="A449" s="158"/>
      <c r="O449" s="143"/>
    </row>
    <row r="450" spans="1:15" s="142" customFormat="1" x14ac:dyDescent="0.2">
      <c r="A450" s="158"/>
      <c r="O450" s="143"/>
    </row>
    <row r="451" spans="1:15" s="142" customFormat="1" x14ac:dyDescent="0.2">
      <c r="A451" s="158"/>
      <c r="O451" s="143"/>
    </row>
    <row r="452" spans="1:15" s="142" customFormat="1" x14ac:dyDescent="0.2">
      <c r="A452" s="158"/>
      <c r="O452" s="143"/>
    </row>
    <row r="453" spans="1:15" s="142" customFormat="1" x14ac:dyDescent="0.2">
      <c r="A453" s="158"/>
      <c r="O453" s="143"/>
    </row>
    <row r="454" spans="1:15" s="142" customFormat="1" x14ac:dyDescent="0.2">
      <c r="A454" s="158"/>
      <c r="O454" s="143"/>
    </row>
    <row r="455" spans="1:15" s="142" customFormat="1" x14ac:dyDescent="0.2">
      <c r="A455" s="158"/>
      <c r="O455" s="143"/>
    </row>
    <row r="456" spans="1:15" s="142" customFormat="1" x14ac:dyDescent="0.2">
      <c r="A456" s="158"/>
      <c r="O456" s="143"/>
    </row>
    <row r="457" spans="1:15" s="142" customFormat="1" x14ac:dyDescent="0.2">
      <c r="A457" s="158"/>
      <c r="O457" s="143"/>
    </row>
    <row r="458" spans="1:15" s="142" customFormat="1" x14ac:dyDescent="0.2">
      <c r="A458" s="158"/>
      <c r="O458" s="143"/>
    </row>
    <row r="459" spans="1:15" s="142" customFormat="1" x14ac:dyDescent="0.2">
      <c r="A459" s="158"/>
      <c r="O459" s="143"/>
    </row>
    <row r="460" spans="1:15" s="142" customFormat="1" x14ac:dyDescent="0.2">
      <c r="A460" s="158"/>
      <c r="O460" s="143"/>
    </row>
    <row r="461" spans="1:15" s="142" customFormat="1" x14ac:dyDescent="0.2">
      <c r="A461" s="158"/>
      <c r="O461" s="143"/>
    </row>
    <row r="462" spans="1:15" s="142" customFormat="1" x14ac:dyDescent="0.2">
      <c r="A462" s="158"/>
      <c r="O462" s="143"/>
    </row>
    <row r="463" spans="1:15" s="142" customFormat="1" x14ac:dyDescent="0.2">
      <c r="A463" s="158"/>
      <c r="O463" s="143"/>
    </row>
    <row r="464" spans="1:15" s="142" customFormat="1" x14ac:dyDescent="0.2">
      <c r="A464" s="158"/>
      <c r="O464" s="143"/>
    </row>
    <row r="465" spans="1:15" s="142" customFormat="1" x14ac:dyDescent="0.2">
      <c r="A465" s="158"/>
      <c r="O465" s="143"/>
    </row>
    <row r="466" spans="1:15" s="142" customFormat="1" x14ac:dyDescent="0.2">
      <c r="A466" s="158"/>
      <c r="O466" s="143"/>
    </row>
    <row r="467" spans="1:15" s="142" customFormat="1" x14ac:dyDescent="0.2">
      <c r="A467" s="158"/>
      <c r="O467" s="143"/>
    </row>
    <row r="468" spans="1:15" s="142" customFormat="1" x14ac:dyDescent="0.2">
      <c r="A468" s="158"/>
      <c r="O468" s="143"/>
    </row>
    <row r="469" spans="1:15" s="142" customFormat="1" x14ac:dyDescent="0.2">
      <c r="A469" s="158"/>
      <c r="O469" s="143"/>
    </row>
    <row r="470" spans="1:15" s="142" customFormat="1" x14ac:dyDescent="0.2">
      <c r="A470" s="158"/>
      <c r="O470" s="143"/>
    </row>
    <row r="471" spans="1:15" s="142" customFormat="1" x14ac:dyDescent="0.2">
      <c r="A471" s="158"/>
      <c r="O471" s="143"/>
    </row>
    <row r="472" spans="1:15" s="142" customFormat="1" x14ac:dyDescent="0.2">
      <c r="A472" s="158"/>
      <c r="O472" s="143"/>
    </row>
    <row r="473" spans="1:15" s="142" customFormat="1" x14ac:dyDescent="0.2">
      <c r="A473" s="158"/>
      <c r="O473" s="143"/>
    </row>
    <row r="474" spans="1:15" s="142" customFormat="1" x14ac:dyDescent="0.2">
      <c r="A474" s="158"/>
      <c r="O474" s="143"/>
    </row>
    <row r="475" spans="1:15" s="142" customFormat="1" x14ac:dyDescent="0.2">
      <c r="A475" s="158"/>
      <c r="O475" s="143"/>
    </row>
    <row r="476" spans="1:15" s="142" customFormat="1" x14ac:dyDescent="0.2">
      <c r="A476" s="158"/>
      <c r="O476" s="143"/>
    </row>
    <row r="477" spans="1:15" s="142" customFormat="1" x14ac:dyDescent="0.2">
      <c r="A477" s="158"/>
      <c r="O477" s="143"/>
    </row>
    <row r="478" spans="1:15" s="142" customFormat="1" x14ac:dyDescent="0.2">
      <c r="A478" s="158"/>
      <c r="O478" s="143"/>
    </row>
    <row r="479" spans="1:15" s="142" customFormat="1" x14ac:dyDescent="0.2">
      <c r="A479" s="158"/>
      <c r="O479" s="143"/>
    </row>
    <row r="480" spans="1:15" s="142" customFormat="1" x14ac:dyDescent="0.2">
      <c r="A480" s="158"/>
      <c r="O480" s="143"/>
    </row>
    <row r="481" spans="1:15" s="142" customFormat="1" x14ac:dyDescent="0.2">
      <c r="A481" s="158"/>
      <c r="O481" s="143"/>
    </row>
    <row r="482" spans="1:15" s="142" customFormat="1" x14ac:dyDescent="0.2">
      <c r="A482" s="158"/>
      <c r="O482" s="143"/>
    </row>
    <row r="483" spans="1:15" s="142" customFormat="1" x14ac:dyDescent="0.2">
      <c r="A483" s="158"/>
      <c r="O483" s="143"/>
    </row>
    <row r="484" spans="1:15" s="142" customFormat="1" x14ac:dyDescent="0.2">
      <c r="A484" s="158"/>
      <c r="O484" s="143"/>
    </row>
    <row r="485" spans="1:15" s="142" customFormat="1" x14ac:dyDescent="0.2">
      <c r="A485" s="158"/>
      <c r="O485" s="143"/>
    </row>
    <row r="486" spans="1:15" s="142" customFormat="1" x14ac:dyDescent="0.2">
      <c r="A486" s="158"/>
      <c r="O486" s="143"/>
    </row>
    <row r="487" spans="1:15" s="142" customFormat="1" x14ac:dyDescent="0.2">
      <c r="A487" s="158"/>
      <c r="O487" s="143"/>
    </row>
    <row r="488" spans="1:15" s="142" customFormat="1" x14ac:dyDescent="0.2">
      <c r="A488" s="158"/>
      <c r="O488" s="143"/>
    </row>
    <row r="489" spans="1:15" s="142" customFormat="1" x14ac:dyDescent="0.2">
      <c r="A489" s="158"/>
      <c r="O489" s="143"/>
    </row>
    <row r="490" spans="1:15" s="142" customFormat="1" x14ac:dyDescent="0.2">
      <c r="A490" s="158"/>
      <c r="O490" s="143"/>
    </row>
    <row r="491" spans="1:15" s="142" customFormat="1" x14ac:dyDescent="0.2">
      <c r="A491" s="158"/>
      <c r="O491" s="143"/>
    </row>
    <row r="492" spans="1:15" s="142" customFormat="1" x14ac:dyDescent="0.2">
      <c r="A492" s="158"/>
      <c r="O492" s="143"/>
    </row>
    <row r="493" spans="1:15" s="142" customFormat="1" x14ac:dyDescent="0.2">
      <c r="A493" s="158"/>
      <c r="O493" s="143"/>
    </row>
    <row r="494" spans="1:15" s="142" customFormat="1" x14ac:dyDescent="0.2">
      <c r="A494" s="158"/>
      <c r="O494" s="143"/>
    </row>
    <row r="495" spans="1:15" s="142" customFormat="1" x14ac:dyDescent="0.2">
      <c r="A495" s="158"/>
      <c r="O495" s="143"/>
    </row>
    <row r="496" spans="1:15" s="142" customFormat="1" x14ac:dyDescent="0.2">
      <c r="A496" s="158"/>
      <c r="O496" s="143"/>
    </row>
    <row r="497" spans="1:15" s="142" customFormat="1" x14ac:dyDescent="0.2">
      <c r="A497" s="158"/>
      <c r="O497" s="143"/>
    </row>
    <row r="498" spans="1:15" s="142" customFormat="1" x14ac:dyDescent="0.2">
      <c r="A498" s="158"/>
      <c r="O498" s="143"/>
    </row>
    <row r="499" spans="1:15" s="142" customFormat="1" x14ac:dyDescent="0.2">
      <c r="A499" s="158"/>
      <c r="O499" s="143"/>
    </row>
    <row r="500" spans="1:15" s="142" customFormat="1" x14ac:dyDescent="0.2">
      <c r="A500" s="158"/>
      <c r="O500" s="143"/>
    </row>
    <row r="501" spans="1:15" s="142" customFormat="1" x14ac:dyDescent="0.2">
      <c r="A501" s="158"/>
      <c r="O501" s="143"/>
    </row>
    <row r="502" spans="1:15" s="142" customFormat="1" x14ac:dyDescent="0.2">
      <c r="A502" s="158"/>
      <c r="O502" s="143"/>
    </row>
    <row r="503" spans="1:15" s="142" customFormat="1" x14ac:dyDescent="0.2">
      <c r="A503" s="158"/>
      <c r="O503" s="143"/>
    </row>
    <row r="504" spans="1:15" s="142" customFormat="1" x14ac:dyDescent="0.2">
      <c r="A504" s="158"/>
      <c r="O504" s="143"/>
    </row>
    <row r="505" spans="1:15" s="142" customFormat="1" x14ac:dyDescent="0.2">
      <c r="A505" s="158"/>
      <c r="O505" s="143"/>
    </row>
    <row r="506" spans="1:15" s="142" customFormat="1" x14ac:dyDescent="0.2">
      <c r="A506" s="158"/>
      <c r="O506" s="143"/>
    </row>
    <row r="507" spans="1:15" s="142" customFormat="1" x14ac:dyDescent="0.2">
      <c r="A507" s="158"/>
      <c r="O507" s="143"/>
    </row>
    <row r="508" spans="1:15" s="142" customFormat="1" x14ac:dyDescent="0.2">
      <c r="A508" s="158"/>
      <c r="O508" s="143"/>
    </row>
    <row r="509" spans="1:15" s="142" customFormat="1" x14ac:dyDescent="0.2">
      <c r="A509" s="158"/>
      <c r="O509" s="143"/>
    </row>
    <row r="510" spans="1:15" s="142" customFormat="1" x14ac:dyDescent="0.2">
      <c r="A510" s="158"/>
      <c r="O510" s="143"/>
    </row>
    <row r="511" spans="1:15" s="142" customFormat="1" x14ac:dyDescent="0.2">
      <c r="A511" s="158"/>
      <c r="O511" s="143"/>
    </row>
    <row r="512" spans="1:15" s="142" customFormat="1" x14ac:dyDescent="0.2">
      <c r="A512" s="158"/>
      <c r="O512" s="143"/>
    </row>
    <row r="513" spans="1:15" s="142" customFormat="1" x14ac:dyDescent="0.2">
      <c r="A513" s="158"/>
      <c r="O513" s="143"/>
    </row>
    <row r="514" spans="1:15" s="142" customFormat="1" x14ac:dyDescent="0.2">
      <c r="A514" s="158"/>
      <c r="O514" s="143"/>
    </row>
    <row r="515" spans="1:15" s="142" customFormat="1" x14ac:dyDescent="0.2">
      <c r="A515" s="158"/>
      <c r="O515" s="143"/>
    </row>
    <row r="516" spans="1:15" s="142" customFormat="1" x14ac:dyDescent="0.2">
      <c r="A516" s="158"/>
      <c r="O516" s="143"/>
    </row>
    <row r="517" spans="1:15" s="142" customFormat="1" x14ac:dyDescent="0.2">
      <c r="A517" s="158"/>
      <c r="O517" s="143"/>
    </row>
    <row r="518" spans="1:15" s="142" customFormat="1" x14ac:dyDescent="0.2">
      <c r="A518" s="158"/>
      <c r="O518" s="143"/>
    </row>
    <row r="519" spans="1:15" s="142" customFormat="1" x14ac:dyDescent="0.2">
      <c r="A519" s="158"/>
      <c r="O519" s="143"/>
    </row>
    <row r="520" spans="1:15" s="142" customFormat="1" x14ac:dyDescent="0.2">
      <c r="A520" s="158"/>
      <c r="O520" s="143"/>
    </row>
    <row r="521" spans="1:15" s="142" customFormat="1" x14ac:dyDescent="0.2">
      <c r="A521" s="158"/>
      <c r="O521" s="143"/>
    </row>
    <row r="522" spans="1:15" s="142" customFormat="1" x14ac:dyDescent="0.2">
      <c r="A522" s="158"/>
      <c r="O522" s="143"/>
    </row>
    <row r="523" spans="1:15" s="142" customFormat="1" x14ac:dyDescent="0.2">
      <c r="A523" s="158"/>
      <c r="O523" s="143"/>
    </row>
    <row r="524" spans="1:15" s="142" customFormat="1" x14ac:dyDescent="0.2">
      <c r="A524" s="158"/>
      <c r="O524" s="143"/>
    </row>
    <row r="525" spans="1:15" s="142" customFormat="1" x14ac:dyDescent="0.2">
      <c r="A525" s="158"/>
      <c r="O525" s="143"/>
    </row>
    <row r="526" spans="1:15" s="142" customFormat="1" x14ac:dyDescent="0.2">
      <c r="A526" s="158"/>
      <c r="O526" s="143"/>
    </row>
    <row r="527" spans="1:15" s="142" customFormat="1" x14ac:dyDescent="0.2">
      <c r="A527" s="158"/>
      <c r="O527" s="143"/>
    </row>
    <row r="528" spans="1:15" s="142" customFormat="1" x14ac:dyDescent="0.2">
      <c r="A528" s="158"/>
      <c r="O528" s="143"/>
    </row>
    <row r="529" spans="1:15" s="142" customFormat="1" x14ac:dyDescent="0.2">
      <c r="A529" s="158"/>
      <c r="O529" s="143"/>
    </row>
    <row r="530" spans="1:15" s="142" customFormat="1" x14ac:dyDescent="0.2">
      <c r="A530" s="158"/>
      <c r="O530" s="143"/>
    </row>
    <row r="531" spans="1:15" s="142" customFormat="1" x14ac:dyDescent="0.2">
      <c r="A531" s="158"/>
      <c r="O531" s="143"/>
    </row>
    <row r="532" spans="1:15" s="142" customFormat="1" x14ac:dyDescent="0.2">
      <c r="A532" s="158"/>
      <c r="O532" s="143"/>
    </row>
    <row r="533" spans="1:15" s="142" customFormat="1" x14ac:dyDescent="0.2">
      <c r="A533" s="158"/>
      <c r="O533" s="143"/>
    </row>
    <row r="534" spans="1:15" s="142" customFormat="1" x14ac:dyDescent="0.2">
      <c r="A534" s="158"/>
      <c r="O534" s="143"/>
    </row>
    <row r="535" spans="1:15" s="142" customFormat="1" x14ac:dyDescent="0.2">
      <c r="A535" s="158"/>
      <c r="O535" s="143"/>
    </row>
    <row r="536" spans="1:15" s="142" customFormat="1" x14ac:dyDescent="0.2">
      <c r="A536" s="158"/>
      <c r="O536" s="143"/>
    </row>
    <row r="537" spans="1:15" s="142" customFormat="1" x14ac:dyDescent="0.2">
      <c r="A537" s="158"/>
      <c r="O537" s="143"/>
    </row>
    <row r="538" spans="1:15" s="142" customFormat="1" x14ac:dyDescent="0.2">
      <c r="A538" s="158"/>
      <c r="O538" s="143"/>
    </row>
    <row r="539" spans="1:15" s="142" customFormat="1" x14ac:dyDescent="0.2">
      <c r="A539" s="158"/>
      <c r="O539" s="143"/>
    </row>
    <row r="540" spans="1:15" s="142" customFormat="1" x14ac:dyDescent="0.2">
      <c r="A540" s="158"/>
      <c r="O540" s="143"/>
    </row>
    <row r="541" spans="1:15" s="142" customFormat="1" x14ac:dyDescent="0.2">
      <c r="A541" s="158"/>
      <c r="O541" s="143"/>
    </row>
    <row r="542" spans="1:15" s="142" customFormat="1" x14ac:dyDescent="0.2">
      <c r="A542" s="158"/>
      <c r="O542" s="143"/>
    </row>
    <row r="543" spans="1:15" s="142" customFormat="1" x14ac:dyDescent="0.2">
      <c r="A543" s="158"/>
      <c r="O543" s="143"/>
    </row>
    <row r="544" spans="1:15" s="142" customFormat="1" x14ac:dyDescent="0.2">
      <c r="A544" s="158"/>
      <c r="O544" s="143"/>
    </row>
    <row r="545" spans="1:15" s="142" customFormat="1" x14ac:dyDescent="0.2">
      <c r="A545" s="158"/>
      <c r="O545" s="143"/>
    </row>
    <row r="546" spans="1:15" s="142" customFormat="1" x14ac:dyDescent="0.2">
      <c r="A546" s="158"/>
      <c r="O546" s="143"/>
    </row>
    <row r="547" spans="1:15" s="142" customFormat="1" x14ac:dyDescent="0.2">
      <c r="A547" s="158"/>
      <c r="O547" s="143"/>
    </row>
    <row r="548" spans="1:15" s="142" customFormat="1" x14ac:dyDescent="0.2">
      <c r="A548" s="158"/>
      <c r="O548" s="143"/>
    </row>
    <row r="549" spans="1:15" s="142" customFormat="1" x14ac:dyDescent="0.2">
      <c r="A549" s="158"/>
      <c r="O549" s="143"/>
    </row>
    <row r="550" spans="1:15" s="142" customFormat="1" x14ac:dyDescent="0.2">
      <c r="A550" s="158"/>
      <c r="O550" s="143"/>
    </row>
    <row r="551" spans="1:15" s="142" customFormat="1" x14ac:dyDescent="0.2">
      <c r="A551" s="158"/>
      <c r="O551" s="143"/>
    </row>
    <row r="552" spans="1:15" s="142" customFormat="1" x14ac:dyDescent="0.2">
      <c r="A552" s="158"/>
      <c r="O552" s="143"/>
    </row>
    <row r="553" spans="1:15" s="142" customFormat="1" x14ac:dyDescent="0.2">
      <c r="A553" s="158"/>
      <c r="O553" s="143"/>
    </row>
    <row r="554" spans="1:15" s="142" customFormat="1" x14ac:dyDescent="0.2">
      <c r="A554" s="160"/>
      <c r="O554" s="143"/>
    </row>
    <row r="555" spans="1:15" s="142" customFormat="1" x14ac:dyDescent="0.2">
      <c r="A555" s="160"/>
      <c r="O555" s="143"/>
    </row>
    <row r="556" spans="1:15" s="142" customFormat="1" x14ac:dyDescent="0.2">
      <c r="A556" s="160"/>
      <c r="O556" s="143"/>
    </row>
    <row r="557" spans="1:15" s="142" customFormat="1" x14ac:dyDescent="0.2">
      <c r="A557" s="160"/>
      <c r="O557" s="143"/>
    </row>
    <row r="558" spans="1:15" s="142" customFormat="1" x14ac:dyDescent="0.2">
      <c r="A558" s="160"/>
      <c r="O558" s="143"/>
    </row>
    <row r="559" spans="1:15" s="142" customFormat="1" x14ac:dyDescent="0.2">
      <c r="A559" s="160"/>
      <c r="O559" s="143"/>
    </row>
    <row r="560" spans="1:15" s="142" customFormat="1" x14ac:dyDescent="0.2">
      <c r="A560" s="160"/>
      <c r="O560" s="143"/>
    </row>
    <row r="561" spans="1:15" s="142" customFormat="1" x14ac:dyDescent="0.2">
      <c r="A561" s="160"/>
      <c r="O561" s="143"/>
    </row>
    <row r="562" spans="1:15" s="142" customFormat="1" x14ac:dyDescent="0.2">
      <c r="A562" s="160"/>
      <c r="O562" s="143"/>
    </row>
    <row r="563" spans="1:15" s="142" customFormat="1" x14ac:dyDescent="0.2">
      <c r="A563" s="160"/>
      <c r="O563" s="143"/>
    </row>
    <row r="564" spans="1:15" s="142" customFormat="1" x14ac:dyDescent="0.2">
      <c r="A564" s="160"/>
      <c r="O564" s="143"/>
    </row>
    <row r="565" spans="1:15" s="142" customFormat="1" x14ac:dyDescent="0.2">
      <c r="A565" s="160"/>
      <c r="O565" s="143"/>
    </row>
    <row r="566" spans="1:15" s="142" customFormat="1" x14ac:dyDescent="0.2">
      <c r="A566" s="160"/>
      <c r="O566" s="143"/>
    </row>
    <row r="567" spans="1:15" s="142" customFormat="1" x14ac:dyDescent="0.2">
      <c r="A567" s="160"/>
      <c r="O567" s="143"/>
    </row>
    <row r="568" spans="1:15" s="142" customFormat="1" x14ac:dyDescent="0.2">
      <c r="A568" s="160"/>
      <c r="O568" s="143"/>
    </row>
    <row r="569" spans="1:15" s="142" customFormat="1" x14ac:dyDescent="0.2">
      <c r="A569" s="160"/>
      <c r="O569" s="143"/>
    </row>
    <row r="570" spans="1:15" s="142" customFormat="1" x14ac:dyDescent="0.2">
      <c r="A570" s="160"/>
      <c r="O570" s="143"/>
    </row>
    <row r="571" spans="1:15" s="142" customFormat="1" x14ac:dyDescent="0.2">
      <c r="A571" s="160"/>
      <c r="O571" s="143"/>
    </row>
    <row r="572" spans="1:15" s="142" customFormat="1" x14ac:dyDescent="0.2">
      <c r="A572" s="160"/>
      <c r="O572" s="143"/>
    </row>
    <row r="573" spans="1:15" s="142" customFormat="1" x14ac:dyDescent="0.2">
      <c r="A573" s="160"/>
      <c r="O573" s="143"/>
    </row>
    <row r="574" spans="1:15" s="142" customFormat="1" x14ac:dyDescent="0.2">
      <c r="A574" s="160"/>
      <c r="O574" s="143"/>
    </row>
    <row r="575" spans="1:15" s="142" customFormat="1" x14ac:dyDescent="0.2">
      <c r="A575" s="160"/>
      <c r="O575" s="143"/>
    </row>
    <row r="576" spans="1:15" s="142" customFormat="1" x14ac:dyDescent="0.2">
      <c r="A576" s="160"/>
      <c r="O576" s="143"/>
    </row>
    <row r="577" spans="1:15" s="142" customFormat="1" x14ac:dyDescent="0.2">
      <c r="A577" s="160"/>
      <c r="O577" s="143"/>
    </row>
    <row r="578" spans="1:15" s="142" customFormat="1" x14ac:dyDescent="0.2">
      <c r="A578" s="160"/>
      <c r="O578" s="143"/>
    </row>
    <row r="579" spans="1:15" s="142" customFormat="1" x14ac:dyDescent="0.2">
      <c r="A579" s="160"/>
      <c r="O579" s="143"/>
    </row>
    <row r="580" spans="1:15" s="142" customFormat="1" x14ac:dyDescent="0.2">
      <c r="A580" s="160"/>
      <c r="O580" s="143"/>
    </row>
    <row r="581" spans="1:15" s="142" customFormat="1" x14ac:dyDescent="0.2">
      <c r="A581" s="160"/>
      <c r="O581" s="143"/>
    </row>
    <row r="582" spans="1:15" s="142" customFormat="1" x14ac:dyDescent="0.2">
      <c r="A582" s="160"/>
      <c r="O582" s="143"/>
    </row>
    <row r="583" spans="1:15" s="142" customFormat="1" x14ac:dyDescent="0.2">
      <c r="A583" s="160"/>
      <c r="O583" s="143"/>
    </row>
    <row r="584" spans="1:15" s="142" customFormat="1" x14ac:dyDescent="0.2">
      <c r="A584" s="160"/>
      <c r="O584" s="143"/>
    </row>
    <row r="585" spans="1:15" s="142" customFormat="1" x14ac:dyDescent="0.2">
      <c r="A585" s="160"/>
      <c r="O585" s="143"/>
    </row>
    <row r="586" spans="1:15" s="142" customFormat="1" x14ac:dyDescent="0.2">
      <c r="A586" s="160"/>
      <c r="O586" s="143"/>
    </row>
    <row r="587" spans="1:15" s="142" customFormat="1" x14ac:dyDescent="0.2">
      <c r="A587" s="160"/>
      <c r="O587" s="143"/>
    </row>
    <row r="588" spans="1:15" s="142" customFormat="1" x14ac:dyDescent="0.2">
      <c r="A588" s="160"/>
      <c r="O588" s="143"/>
    </row>
    <row r="589" spans="1:15" s="142" customFormat="1" x14ac:dyDescent="0.2">
      <c r="A589" s="160"/>
      <c r="O589" s="143"/>
    </row>
    <row r="590" spans="1:15" s="142" customFormat="1" x14ac:dyDescent="0.2">
      <c r="A590" s="160"/>
      <c r="O590" s="143"/>
    </row>
    <row r="591" spans="1:15" s="142" customFormat="1" x14ac:dyDescent="0.2">
      <c r="A591" s="160"/>
      <c r="O591" s="143"/>
    </row>
    <row r="592" spans="1:15" s="142" customFormat="1" x14ac:dyDescent="0.2">
      <c r="A592" s="160"/>
      <c r="O592" s="143"/>
    </row>
    <row r="593" spans="1:15" s="142" customFormat="1" x14ac:dyDescent="0.2">
      <c r="A593" s="160"/>
      <c r="O593" s="143"/>
    </row>
    <row r="594" spans="1:15" s="142" customFormat="1" x14ac:dyDescent="0.2">
      <c r="A594" s="160"/>
      <c r="O594" s="143"/>
    </row>
    <row r="595" spans="1:15" s="142" customFormat="1" x14ac:dyDescent="0.2">
      <c r="A595" s="160"/>
      <c r="O595" s="143"/>
    </row>
    <row r="596" spans="1:15" s="142" customFormat="1" x14ac:dyDescent="0.2">
      <c r="A596" s="160"/>
      <c r="O596" s="143"/>
    </row>
    <row r="597" spans="1:15" s="142" customFormat="1" x14ac:dyDescent="0.2">
      <c r="A597" s="160"/>
      <c r="O597" s="143"/>
    </row>
    <row r="598" spans="1:15" s="142" customFormat="1" x14ac:dyDescent="0.2">
      <c r="A598" s="160"/>
      <c r="O598" s="143"/>
    </row>
    <row r="599" spans="1:15" s="142" customFormat="1" x14ac:dyDescent="0.2">
      <c r="A599" s="160"/>
      <c r="O599" s="143"/>
    </row>
    <row r="600" spans="1:15" s="142" customFormat="1" x14ac:dyDescent="0.2">
      <c r="A600" s="160"/>
      <c r="O600" s="143"/>
    </row>
    <row r="601" spans="1:15" s="142" customFormat="1" x14ac:dyDescent="0.2">
      <c r="A601" s="160"/>
      <c r="O601" s="143"/>
    </row>
    <row r="602" spans="1:15" s="142" customFormat="1" x14ac:dyDescent="0.2">
      <c r="A602" s="160"/>
      <c r="O602" s="143"/>
    </row>
    <row r="603" spans="1:15" s="142" customFormat="1" x14ac:dyDescent="0.2">
      <c r="A603" s="160"/>
      <c r="O603" s="143"/>
    </row>
    <row r="604" spans="1:15" s="142" customFormat="1" x14ac:dyDescent="0.2">
      <c r="A604" s="160"/>
      <c r="O604" s="143"/>
    </row>
    <row r="605" spans="1:15" s="142" customFormat="1" x14ac:dyDescent="0.2">
      <c r="A605" s="160"/>
      <c r="O605" s="143"/>
    </row>
    <row r="606" spans="1:15" s="142" customFormat="1" x14ac:dyDescent="0.2">
      <c r="A606" s="160"/>
      <c r="O606" s="143"/>
    </row>
    <row r="607" spans="1:15" s="142" customFormat="1" x14ac:dyDescent="0.2">
      <c r="A607" s="160"/>
      <c r="O607" s="143"/>
    </row>
    <row r="608" spans="1:15" s="142" customFormat="1" x14ac:dyDescent="0.2">
      <c r="A608" s="160"/>
      <c r="O608" s="143"/>
    </row>
    <row r="609" spans="1:15" s="142" customFormat="1" x14ac:dyDescent="0.2">
      <c r="A609" s="160"/>
      <c r="O609" s="143"/>
    </row>
    <row r="610" spans="1:15" s="142" customFormat="1" x14ac:dyDescent="0.2">
      <c r="A610" s="160"/>
      <c r="O610" s="143"/>
    </row>
    <row r="611" spans="1:15" s="142" customFormat="1" x14ac:dyDescent="0.2">
      <c r="A611" s="160"/>
      <c r="O611" s="143"/>
    </row>
    <row r="612" spans="1:15" s="142" customFormat="1" x14ac:dyDescent="0.2">
      <c r="A612" s="160"/>
      <c r="O612" s="143"/>
    </row>
    <row r="613" spans="1:15" s="142" customFormat="1" x14ac:dyDescent="0.2">
      <c r="A613" s="160"/>
      <c r="O613" s="143"/>
    </row>
    <row r="614" spans="1:15" s="142" customFormat="1" x14ac:dyDescent="0.2">
      <c r="A614" s="160"/>
      <c r="O614" s="143"/>
    </row>
    <row r="615" spans="1:15" s="142" customFormat="1" x14ac:dyDescent="0.2">
      <c r="A615" s="160"/>
      <c r="O615" s="143"/>
    </row>
    <row r="616" spans="1:15" s="142" customFormat="1" x14ac:dyDescent="0.2">
      <c r="A616" s="160"/>
      <c r="O616" s="143"/>
    </row>
    <row r="617" spans="1:15" s="142" customFormat="1" x14ac:dyDescent="0.2">
      <c r="A617" s="160"/>
      <c r="O617" s="143"/>
    </row>
    <row r="618" spans="1:15" s="142" customFormat="1" x14ac:dyDescent="0.2">
      <c r="A618" s="160"/>
      <c r="O618" s="143"/>
    </row>
    <row r="619" spans="1:15" s="142" customFormat="1" x14ac:dyDescent="0.2">
      <c r="A619" s="160"/>
      <c r="O619" s="143"/>
    </row>
    <row r="620" spans="1:15" s="142" customFormat="1" x14ac:dyDescent="0.2">
      <c r="A620" s="160"/>
      <c r="O620" s="143"/>
    </row>
    <row r="621" spans="1:15" s="142" customFormat="1" x14ac:dyDescent="0.2">
      <c r="A621" s="160"/>
      <c r="O621" s="143"/>
    </row>
    <row r="622" spans="1:15" s="142" customFormat="1" x14ac:dyDescent="0.2">
      <c r="A622" s="160"/>
      <c r="O622" s="143"/>
    </row>
    <row r="623" spans="1:15" s="142" customFormat="1" x14ac:dyDescent="0.2">
      <c r="A623" s="160"/>
      <c r="O623" s="143"/>
    </row>
    <row r="624" spans="1:15" s="142" customFormat="1" x14ac:dyDescent="0.2">
      <c r="A624" s="160"/>
      <c r="O624" s="143"/>
    </row>
    <row r="625" spans="1:15" s="142" customFormat="1" x14ac:dyDescent="0.2">
      <c r="A625" s="160"/>
      <c r="O625" s="143"/>
    </row>
    <row r="626" spans="1:15" s="142" customFormat="1" x14ac:dyDescent="0.2">
      <c r="A626" s="160"/>
      <c r="O626" s="143"/>
    </row>
    <row r="627" spans="1:15" s="142" customFormat="1" x14ac:dyDescent="0.2">
      <c r="A627" s="160"/>
      <c r="O627" s="143"/>
    </row>
    <row r="628" spans="1:15" s="142" customFormat="1" x14ac:dyDescent="0.2">
      <c r="A628" s="160"/>
      <c r="O628" s="143"/>
    </row>
    <row r="629" spans="1:15" s="142" customFormat="1" x14ac:dyDescent="0.2">
      <c r="A629" s="160"/>
      <c r="O629" s="143"/>
    </row>
    <row r="630" spans="1:15" s="142" customFormat="1" x14ac:dyDescent="0.2">
      <c r="A630" s="160"/>
      <c r="O630" s="143"/>
    </row>
    <row r="631" spans="1:15" s="142" customFormat="1" x14ac:dyDescent="0.2">
      <c r="A631" s="160"/>
      <c r="O631" s="143"/>
    </row>
    <row r="632" spans="1:15" s="142" customFormat="1" x14ac:dyDescent="0.2">
      <c r="A632" s="160"/>
      <c r="O632" s="143"/>
    </row>
    <row r="633" spans="1:15" s="142" customFormat="1" x14ac:dyDescent="0.2">
      <c r="A633" s="160"/>
      <c r="O633" s="143"/>
    </row>
    <row r="634" spans="1:15" s="142" customFormat="1" x14ac:dyDescent="0.2">
      <c r="A634" s="160"/>
      <c r="O634" s="143"/>
    </row>
    <row r="635" spans="1:15" s="142" customFormat="1" x14ac:dyDescent="0.2">
      <c r="A635" s="160"/>
      <c r="O635" s="143"/>
    </row>
    <row r="636" spans="1:15" s="142" customFormat="1" x14ac:dyDescent="0.2">
      <c r="A636" s="160"/>
      <c r="O636" s="143"/>
    </row>
    <row r="637" spans="1:15" s="142" customFormat="1" x14ac:dyDescent="0.2">
      <c r="A637" s="160"/>
      <c r="O637" s="143"/>
    </row>
    <row r="638" spans="1:15" s="142" customFormat="1" x14ac:dyDescent="0.2">
      <c r="A638" s="160"/>
      <c r="O638" s="143"/>
    </row>
    <row r="639" spans="1:15" s="142" customFormat="1" x14ac:dyDescent="0.2">
      <c r="A639" s="160"/>
      <c r="O639" s="143"/>
    </row>
    <row r="640" spans="1:15" s="142" customFormat="1" x14ac:dyDescent="0.2">
      <c r="A640" s="160"/>
      <c r="O640" s="143"/>
    </row>
    <row r="641" spans="1:15" s="142" customFormat="1" x14ac:dyDescent="0.2">
      <c r="A641" s="160"/>
      <c r="O641" s="143"/>
    </row>
    <row r="642" spans="1:15" s="142" customFormat="1" x14ac:dyDescent="0.2">
      <c r="A642" s="160"/>
      <c r="O642" s="143"/>
    </row>
    <row r="643" spans="1:15" s="142" customFormat="1" x14ac:dyDescent="0.2">
      <c r="A643" s="160"/>
      <c r="O643" s="143"/>
    </row>
    <row r="644" spans="1:15" s="142" customFormat="1" x14ac:dyDescent="0.2">
      <c r="A644" s="160"/>
      <c r="O644" s="143"/>
    </row>
    <row r="645" spans="1:15" s="142" customFormat="1" x14ac:dyDescent="0.2">
      <c r="A645" s="160"/>
      <c r="O645" s="143"/>
    </row>
    <row r="646" spans="1:15" s="142" customFormat="1" x14ac:dyDescent="0.2">
      <c r="A646" s="160"/>
      <c r="O646" s="143"/>
    </row>
    <row r="647" spans="1:15" s="142" customFormat="1" x14ac:dyDescent="0.2">
      <c r="A647" s="160"/>
      <c r="O647" s="143"/>
    </row>
    <row r="648" spans="1:15" s="142" customFormat="1" x14ac:dyDescent="0.2">
      <c r="A648" s="160"/>
      <c r="O648" s="143"/>
    </row>
    <row r="649" spans="1:15" s="142" customFormat="1" x14ac:dyDescent="0.2">
      <c r="A649" s="160"/>
      <c r="O649" s="143"/>
    </row>
    <row r="650" spans="1:15" s="142" customFormat="1" x14ac:dyDescent="0.2">
      <c r="A650" s="160"/>
      <c r="O650" s="143"/>
    </row>
    <row r="651" spans="1:15" s="142" customFormat="1" x14ac:dyDescent="0.2">
      <c r="A651" s="160"/>
      <c r="O651" s="143"/>
    </row>
    <row r="652" spans="1:15" s="142" customFormat="1" x14ac:dyDescent="0.2">
      <c r="A652" s="160"/>
      <c r="O652" s="143"/>
    </row>
    <row r="653" spans="1:15" s="142" customFormat="1" x14ac:dyDescent="0.2">
      <c r="A653" s="160"/>
      <c r="O653" s="143"/>
    </row>
    <row r="654" spans="1:15" s="142" customFormat="1" x14ac:dyDescent="0.2">
      <c r="A654" s="160"/>
      <c r="O654" s="143"/>
    </row>
    <row r="655" spans="1:15" s="142" customFormat="1" x14ac:dyDescent="0.2">
      <c r="A655" s="160"/>
      <c r="O655" s="143"/>
    </row>
    <row r="656" spans="1:15" s="142" customFormat="1" x14ac:dyDescent="0.2">
      <c r="A656" s="160"/>
      <c r="O656" s="143"/>
    </row>
    <row r="657" spans="1:15" s="142" customFormat="1" x14ac:dyDescent="0.2">
      <c r="A657" s="160"/>
      <c r="O657" s="143"/>
    </row>
    <row r="658" spans="1:15" s="142" customFormat="1" x14ac:dyDescent="0.2">
      <c r="A658" s="160"/>
      <c r="O658" s="143"/>
    </row>
    <row r="659" spans="1:15" s="142" customFormat="1" x14ac:dyDescent="0.2">
      <c r="A659" s="160"/>
      <c r="O659" s="143"/>
    </row>
    <row r="660" spans="1:15" s="142" customFormat="1" x14ac:dyDescent="0.2">
      <c r="A660" s="160"/>
      <c r="O660" s="143"/>
    </row>
    <row r="661" spans="1:15" s="142" customFormat="1" x14ac:dyDescent="0.2">
      <c r="A661" s="160"/>
      <c r="O661" s="143"/>
    </row>
    <row r="662" spans="1:15" s="142" customFormat="1" x14ac:dyDescent="0.2">
      <c r="A662" s="160"/>
      <c r="O662" s="143"/>
    </row>
    <row r="663" spans="1:15" s="142" customFormat="1" x14ac:dyDescent="0.2">
      <c r="A663" s="160"/>
      <c r="O663" s="143"/>
    </row>
    <row r="664" spans="1:15" s="142" customFormat="1" x14ac:dyDescent="0.2">
      <c r="A664" s="160"/>
      <c r="O664" s="143"/>
    </row>
    <row r="665" spans="1:15" s="142" customFormat="1" x14ac:dyDescent="0.2">
      <c r="A665" s="160"/>
      <c r="O665" s="143"/>
    </row>
    <row r="666" spans="1:15" s="142" customFormat="1" x14ac:dyDescent="0.2">
      <c r="A666" s="160"/>
      <c r="O666" s="143"/>
    </row>
    <row r="667" spans="1:15" s="142" customFormat="1" x14ac:dyDescent="0.2">
      <c r="A667" s="160"/>
      <c r="O667" s="143"/>
    </row>
    <row r="668" spans="1:15" s="142" customFormat="1" x14ac:dyDescent="0.2">
      <c r="A668" s="160"/>
      <c r="O668" s="143"/>
    </row>
    <row r="669" spans="1:15" s="142" customFormat="1" x14ac:dyDescent="0.2">
      <c r="A669" s="160"/>
      <c r="O669" s="143"/>
    </row>
    <row r="670" spans="1:15" s="142" customFormat="1" x14ac:dyDescent="0.2">
      <c r="A670" s="160"/>
      <c r="O670" s="143"/>
    </row>
    <row r="671" spans="1:15" s="142" customFormat="1" x14ac:dyDescent="0.2">
      <c r="A671" s="160"/>
      <c r="O671" s="143"/>
    </row>
    <row r="672" spans="1:15" s="142" customFormat="1" x14ac:dyDescent="0.2">
      <c r="A672" s="160"/>
      <c r="O672" s="143"/>
    </row>
    <row r="673" spans="1:15" s="142" customFormat="1" x14ac:dyDescent="0.2">
      <c r="A673" s="160"/>
      <c r="O673" s="143"/>
    </row>
    <row r="674" spans="1:15" s="142" customFormat="1" x14ac:dyDescent="0.2">
      <c r="A674" s="160"/>
      <c r="O674" s="143"/>
    </row>
    <row r="675" spans="1:15" s="142" customFormat="1" x14ac:dyDescent="0.2">
      <c r="A675" s="160"/>
      <c r="O675" s="143"/>
    </row>
    <row r="676" spans="1:15" s="142" customFormat="1" x14ac:dyDescent="0.2">
      <c r="A676" s="160"/>
      <c r="O676" s="143"/>
    </row>
    <row r="677" spans="1:15" s="142" customFormat="1" x14ac:dyDescent="0.2">
      <c r="A677" s="160"/>
      <c r="O677" s="143"/>
    </row>
    <row r="678" spans="1:15" s="142" customFormat="1" x14ac:dyDescent="0.2">
      <c r="A678" s="160"/>
      <c r="O678" s="143"/>
    </row>
    <row r="679" spans="1:15" s="142" customFormat="1" x14ac:dyDescent="0.2">
      <c r="A679" s="160"/>
      <c r="O679" s="143"/>
    </row>
    <row r="680" spans="1:15" s="142" customFormat="1" x14ac:dyDescent="0.2">
      <c r="A680" s="160"/>
      <c r="O680" s="143"/>
    </row>
    <row r="681" spans="1:15" s="142" customFormat="1" x14ac:dyDescent="0.2">
      <c r="A681" s="160"/>
      <c r="O681" s="143"/>
    </row>
    <row r="682" spans="1:15" s="142" customFormat="1" x14ac:dyDescent="0.2">
      <c r="A682" s="160"/>
      <c r="O682" s="143"/>
    </row>
    <row r="683" spans="1:15" s="142" customFormat="1" x14ac:dyDescent="0.2">
      <c r="A683" s="160"/>
      <c r="O683" s="143"/>
    </row>
    <row r="684" spans="1:15" s="142" customFormat="1" x14ac:dyDescent="0.2">
      <c r="A684" s="160"/>
      <c r="O684" s="143"/>
    </row>
    <row r="685" spans="1:15" s="142" customFormat="1" x14ac:dyDescent="0.2">
      <c r="A685" s="160"/>
      <c r="O685" s="143"/>
    </row>
    <row r="686" spans="1:15" s="142" customFormat="1" x14ac:dyDescent="0.2">
      <c r="A686" s="160"/>
      <c r="O686" s="143"/>
    </row>
    <row r="687" spans="1:15" s="142" customFormat="1" x14ac:dyDescent="0.2">
      <c r="A687" s="160"/>
      <c r="O687" s="143"/>
    </row>
    <row r="688" spans="1:15" s="142" customFormat="1" x14ac:dyDescent="0.2">
      <c r="A688" s="160"/>
      <c r="O688" s="143"/>
    </row>
    <row r="689" spans="1:15" s="142" customFormat="1" x14ac:dyDescent="0.2">
      <c r="A689" s="160"/>
      <c r="O689" s="143"/>
    </row>
    <row r="690" spans="1:15" s="142" customFormat="1" x14ac:dyDescent="0.2">
      <c r="A690" s="160"/>
      <c r="O690" s="143"/>
    </row>
    <row r="691" spans="1:15" s="142" customFormat="1" x14ac:dyDescent="0.2">
      <c r="A691" s="160"/>
      <c r="O691" s="143"/>
    </row>
    <row r="692" spans="1:15" s="142" customFormat="1" x14ac:dyDescent="0.2">
      <c r="A692" s="160"/>
      <c r="O692" s="143"/>
    </row>
    <row r="693" spans="1:15" s="142" customFormat="1" x14ac:dyDescent="0.2">
      <c r="A693" s="160"/>
      <c r="O693" s="143"/>
    </row>
    <row r="694" spans="1:15" s="142" customFormat="1" x14ac:dyDescent="0.2">
      <c r="A694" s="160"/>
      <c r="O694" s="143"/>
    </row>
    <row r="695" spans="1:15" s="142" customFormat="1" x14ac:dyDescent="0.2">
      <c r="A695" s="160"/>
      <c r="O695" s="143"/>
    </row>
    <row r="696" spans="1:15" s="142" customFormat="1" x14ac:dyDescent="0.2">
      <c r="A696" s="160"/>
      <c r="O696" s="143"/>
    </row>
    <row r="697" spans="1:15" s="142" customFormat="1" x14ac:dyDescent="0.2">
      <c r="A697" s="160"/>
      <c r="O697" s="143"/>
    </row>
    <row r="698" spans="1:15" s="142" customFormat="1" x14ac:dyDescent="0.2">
      <c r="A698" s="160"/>
      <c r="O698" s="143"/>
    </row>
    <row r="699" spans="1:15" s="142" customFormat="1" x14ac:dyDescent="0.2">
      <c r="A699" s="160"/>
      <c r="O699" s="143"/>
    </row>
    <row r="700" spans="1:15" s="142" customFormat="1" x14ac:dyDescent="0.2">
      <c r="A700" s="160"/>
      <c r="O700" s="143"/>
    </row>
    <row r="701" spans="1:15" s="142" customFormat="1" x14ac:dyDescent="0.2">
      <c r="A701" s="160"/>
      <c r="O701" s="143"/>
    </row>
    <row r="702" spans="1:15" s="142" customFormat="1" x14ac:dyDescent="0.2">
      <c r="A702" s="160"/>
      <c r="O702" s="143"/>
    </row>
    <row r="703" spans="1:15" s="142" customFormat="1" x14ac:dyDescent="0.2">
      <c r="A703" s="160"/>
      <c r="O703" s="143"/>
    </row>
    <row r="704" spans="1:15" s="142" customFormat="1" x14ac:dyDescent="0.2">
      <c r="A704" s="160"/>
      <c r="O704" s="143"/>
    </row>
    <row r="705" spans="1:15" s="142" customFormat="1" x14ac:dyDescent="0.2">
      <c r="A705" s="160"/>
      <c r="O705" s="143"/>
    </row>
    <row r="706" spans="1:15" s="142" customFormat="1" x14ac:dyDescent="0.2">
      <c r="A706" s="160"/>
      <c r="O706" s="143"/>
    </row>
    <row r="707" spans="1:15" s="142" customFormat="1" x14ac:dyDescent="0.2">
      <c r="A707" s="160"/>
      <c r="O707" s="143"/>
    </row>
    <row r="708" spans="1:15" s="142" customFormat="1" x14ac:dyDescent="0.2">
      <c r="A708" s="160"/>
      <c r="O708" s="143"/>
    </row>
    <row r="709" spans="1:15" s="142" customFormat="1" x14ac:dyDescent="0.2">
      <c r="A709" s="160"/>
      <c r="O709" s="143"/>
    </row>
    <row r="710" spans="1:15" s="142" customFormat="1" x14ac:dyDescent="0.2">
      <c r="A710" s="160"/>
      <c r="O710" s="143"/>
    </row>
    <row r="711" spans="1:15" s="142" customFormat="1" x14ac:dyDescent="0.2">
      <c r="A711" s="160"/>
      <c r="O711" s="143"/>
    </row>
    <row r="712" spans="1:15" s="142" customFormat="1" x14ac:dyDescent="0.2">
      <c r="A712" s="160"/>
      <c r="O712" s="143"/>
    </row>
    <row r="713" spans="1:15" s="142" customFormat="1" x14ac:dyDescent="0.2">
      <c r="A713" s="160"/>
      <c r="O713" s="143"/>
    </row>
    <row r="714" spans="1:15" s="142" customFormat="1" x14ac:dyDescent="0.2">
      <c r="A714" s="160"/>
      <c r="O714" s="143"/>
    </row>
    <row r="715" spans="1:15" s="142" customFormat="1" x14ac:dyDescent="0.2">
      <c r="A715" s="160"/>
      <c r="O715" s="143"/>
    </row>
    <row r="716" spans="1:15" s="142" customFormat="1" x14ac:dyDescent="0.2">
      <c r="A716" s="160"/>
      <c r="O716" s="143"/>
    </row>
    <row r="717" spans="1:15" s="142" customFormat="1" x14ac:dyDescent="0.2">
      <c r="A717" s="160"/>
      <c r="O717" s="143"/>
    </row>
    <row r="718" spans="1:15" s="142" customFormat="1" x14ac:dyDescent="0.2">
      <c r="A718" s="160"/>
      <c r="O718" s="143"/>
    </row>
    <row r="719" spans="1:15" s="142" customFormat="1" x14ac:dyDescent="0.2">
      <c r="A719" s="160"/>
      <c r="O719" s="143"/>
    </row>
    <row r="720" spans="1:15" s="142" customFormat="1" x14ac:dyDescent="0.2">
      <c r="A720" s="160"/>
      <c r="O720" s="143"/>
    </row>
    <row r="721" spans="1:15" s="142" customFormat="1" x14ac:dyDescent="0.2">
      <c r="A721" s="160"/>
      <c r="O721" s="143"/>
    </row>
  </sheetData>
  <mergeCells count="17">
    <mergeCell ref="M7:M8"/>
    <mergeCell ref="N7:N8"/>
    <mergeCell ref="O7:O8"/>
    <mergeCell ref="A2:O2"/>
    <mergeCell ref="A6:A8"/>
    <mergeCell ref="B6:B8"/>
    <mergeCell ref="C6:O6"/>
    <mergeCell ref="C7:C8"/>
    <mergeCell ref="D7:D8"/>
    <mergeCell ref="E7:E8"/>
    <mergeCell ref="F7:F8"/>
    <mergeCell ref="G7:G8"/>
    <mergeCell ref="H7:H8"/>
    <mergeCell ref="I7:I8"/>
    <mergeCell ref="J7:J8"/>
    <mergeCell ref="K7:K8"/>
    <mergeCell ref="L7:L8"/>
  </mergeCells>
  <printOptions horizontalCentered="1" verticalCentered="1"/>
  <pageMargins left="0.39370078740157483" right="0.39370078740157483" top="0" bottom="0" header="0" footer="0"/>
  <pageSetup scale="62"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86"/>
  <sheetViews>
    <sheetView showGridLines="0" showZeros="0" view="pageBreakPreview" zoomScale="90" zoomScaleSheetLayoutView="90" workbookViewId="0">
      <selection activeCell="A23" sqref="A23"/>
    </sheetView>
  </sheetViews>
  <sheetFormatPr baseColWidth="10" defaultRowHeight="12.75" x14ac:dyDescent="0.2"/>
  <cols>
    <col min="1" max="1" width="30.7109375" style="142" customWidth="1"/>
    <col min="2" max="4" width="20.7109375" style="142" customWidth="1"/>
    <col min="5" max="6" width="7.7109375" style="142" customWidth="1"/>
    <col min="7" max="7" width="12.85546875" style="142" bestFit="1" customWidth="1"/>
    <col min="8" max="8" width="7.7109375" style="142" customWidth="1"/>
    <col min="9" max="9" width="8.7109375" style="142" customWidth="1"/>
    <col min="10" max="10" width="12.28515625" style="142" bestFit="1" customWidth="1"/>
    <col min="11" max="11" width="12" style="142" bestFit="1" customWidth="1"/>
    <col min="12" max="13" width="10.7109375" style="142" customWidth="1"/>
    <col min="14" max="14" width="12.7109375" style="142" customWidth="1"/>
    <col min="15" max="15" width="10.7109375" style="143" customWidth="1"/>
    <col min="16" max="16384" width="11.42578125" style="144"/>
  </cols>
  <sheetData>
    <row r="1" spans="1:15" ht="69.95" customHeight="1" x14ac:dyDescent="0.2">
      <c r="A1" s="141"/>
    </row>
    <row r="2" spans="1:15" ht="24.95" customHeight="1" x14ac:dyDescent="0.2">
      <c r="A2" s="683" t="s">
        <v>360</v>
      </c>
      <c r="B2" s="683"/>
      <c r="C2" s="683"/>
      <c r="D2" s="683"/>
      <c r="E2" s="683"/>
      <c r="F2" s="683"/>
      <c r="G2" s="683"/>
      <c r="H2" s="683"/>
      <c r="I2" s="683"/>
      <c r="J2" s="683"/>
      <c r="K2" s="683"/>
      <c r="L2" s="683"/>
      <c r="M2" s="683"/>
      <c r="N2" s="683"/>
      <c r="O2" s="683"/>
    </row>
    <row r="3" spans="1:15" x14ac:dyDescent="0.2">
      <c r="A3" s="144"/>
      <c r="B3" s="144"/>
      <c r="C3" s="144"/>
      <c r="D3" s="144"/>
      <c r="E3" s="144"/>
      <c r="F3" s="144"/>
      <c r="G3" s="144"/>
      <c r="H3" s="144"/>
      <c r="I3" s="144"/>
      <c r="J3" s="144"/>
      <c r="K3" s="144"/>
      <c r="L3" s="144"/>
      <c r="M3" s="144"/>
      <c r="N3" s="144"/>
      <c r="O3" s="144"/>
    </row>
    <row r="4" spans="1:15" x14ac:dyDescent="0.2">
      <c r="A4" s="144"/>
      <c r="B4" s="144"/>
      <c r="C4" s="144"/>
      <c r="D4" s="144"/>
      <c r="E4" s="144"/>
      <c r="F4" s="144"/>
      <c r="G4" s="144"/>
      <c r="H4" s="144"/>
      <c r="I4" s="144"/>
      <c r="J4" s="144"/>
      <c r="K4" s="144"/>
      <c r="L4" s="144"/>
      <c r="M4" s="144"/>
      <c r="N4" s="144"/>
      <c r="O4" s="144"/>
    </row>
    <row r="5" spans="1:15" ht="20.100000000000001" customHeight="1" x14ac:dyDescent="0.2">
      <c r="M5" s="378"/>
      <c r="N5" s="378"/>
      <c r="O5" s="382" t="s">
        <v>340</v>
      </c>
    </row>
    <row r="6" spans="1:15" s="145" customFormat="1" ht="30" customHeight="1" x14ac:dyDescent="0.2">
      <c r="A6" s="714" t="s">
        <v>269</v>
      </c>
      <c r="B6" s="719" t="s">
        <v>271</v>
      </c>
      <c r="C6" s="720" t="s">
        <v>91</v>
      </c>
      <c r="D6" s="721"/>
      <c r="E6" s="721"/>
      <c r="F6" s="721"/>
      <c r="G6" s="721"/>
      <c r="H6" s="721"/>
      <c r="I6" s="721"/>
      <c r="J6" s="721"/>
      <c r="K6" s="721"/>
      <c r="L6" s="721"/>
      <c r="M6" s="721"/>
      <c r="N6" s="721"/>
      <c r="O6" s="721"/>
    </row>
    <row r="7" spans="1:15" s="145" customFormat="1" ht="30" customHeight="1" x14ac:dyDescent="0.2">
      <c r="A7" s="714"/>
      <c r="B7" s="719"/>
      <c r="C7" s="722" t="s">
        <v>58</v>
      </c>
      <c r="D7" s="722" t="s">
        <v>59</v>
      </c>
      <c r="E7" s="722" t="s">
        <v>9</v>
      </c>
      <c r="F7" s="722" t="s">
        <v>10</v>
      </c>
      <c r="G7" s="722" t="s">
        <v>49</v>
      </c>
      <c r="H7" s="722" t="s">
        <v>11</v>
      </c>
      <c r="I7" s="722" t="s">
        <v>12</v>
      </c>
      <c r="J7" s="722" t="s">
        <v>54</v>
      </c>
      <c r="K7" s="718" t="s">
        <v>92</v>
      </c>
      <c r="L7" s="718" t="s">
        <v>14</v>
      </c>
      <c r="M7" s="718" t="s">
        <v>15</v>
      </c>
      <c r="N7" s="718" t="s">
        <v>16</v>
      </c>
      <c r="O7" s="718" t="s">
        <v>1</v>
      </c>
    </row>
    <row r="8" spans="1:15" s="145" customFormat="1" ht="30" customHeight="1" x14ac:dyDescent="0.2">
      <c r="A8" s="714"/>
      <c r="B8" s="719"/>
      <c r="C8" s="722"/>
      <c r="D8" s="722"/>
      <c r="E8" s="722"/>
      <c r="F8" s="722"/>
      <c r="G8" s="722"/>
      <c r="H8" s="722"/>
      <c r="I8" s="722"/>
      <c r="J8" s="722"/>
      <c r="K8" s="718"/>
      <c r="L8" s="718"/>
      <c r="M8" s="718"/>
      <c r="N8" s="718"/>
      <c r="O8" s="718"/>
    </row>
    <row r="9" spans="1:15" s="150" customFormat="1" ht="24.95" customHeight="1" x14ac:dyDescent="0.2">
      <c r="A9" s="146" t="s">
        <v>69</v>
      </c>
      <c r="B9" s="195">
        <v>5656181</v>
      </c>
      <c r="C9" s="196"/>
      <c r="D9" s="196"/>
      <c r="E9" s="196"/>
      <c r="F9" s="196"/>
      <c r="G9" s="196"/>
      <c r="H9" s="196"/>
      <c r="I9" s="196"/>
      <c r="J9" s="196"/>
      <c r="K9" s="196"/>
      <c r="L9" s="196"/>
      <c r="M9" s="196"/>
      <c r="N9" s="196"/>
      <c r="O9" s="196"/>
    </row>
    <row r="10" spans="1:15" s="148" customFormat="1" ht="24.95" customHeight="1" x14ac:dyDescent="0.2">
      <c r="A10" s="146" t="s">
        <v>22</v>
      </c>
      <c r="B10" s="195">
        <v>5571781</v>
      </c>
      <c r="C10" s="196"/>
      <c r="D10" s="196"/>
      <c r="E10" s="196"/>
      <c r="F10" s="196"/>
      <c r="G10" s="196"/>
      <c r="H10" s="196"/>
      <c r="I10" s="196"/>
      <c r="J10" s="196"/>
      <c r="K10" s="196"/>
      <c r="L10" s="196"/>
      <c r="M10" s="196"/>
      <c r="N10" s="196"/>
      <c r="O10" s="196"/>
    </row>
    <row r="11" spans="1:15" s="148" customFormat="1" ht="24.95" customHeight="1" x14ac:dyDescent="0.2">
      <c r="A11" s="702" t="s">
        <v>27</v>
      </c>
      <c r="B11" s="195">
        <v>5283728</v>
      </c>
      <c r="C11" s="195">
        <v>5283728</v>
      </c>
      <c r="D11" s="195">
        <v>5283728</v>
      </c>
      <c r="E11" s="197">
        <v>1</v>
      </c>
      <c r="F11" s="197"/>
      <c r="G11" s="197"/>
      <c r="H11" s="197"/>
      <c r="I11" s="197"/>
      <c r="J11" s="197"/>
      <c r="K11" s="197"/>
      <c r="L11" s="197"/>
      <c r="M11" s="197"/>
      <c r="N11" s="197">
        <v>1</v>
      </c>
      <c r="O11" s="204">
        <v>1</v>
      </c>
    </row>
    <row r="12" spans="1:15" s="148" customFormat="1" ht="24.95" customHeight="1" x14ac:dyDescent="0.2">
      <c r="A12" s="703"/>
      <c r="B12" s="195">
        <v>5500000</v>
      </c>
      <c r="C12" s="195"/>
      <c r="D12" s="195"/>
      <c r="E12" s="197">
        <v>1</v>
      </c>
      <c r="F12" s="197"/>
      <c r="G12" s="197"/>
      <c r="H12" s="197"/>
      <c r="I12" s="197"/>
      <c r="J12" s="197"/>
      <c r="K12" s="197">
        <v>1</v>
      </c>
      <c r="L12" s="197"/>
      <c r="M12" s="197"/>
      <c r="N12" s="197"/>
      <c r="O12" s="196"/>
    </row>
    <row r="13" spans="1:15" s="148" customFormat="1" ht="24.95" customHeight="1" x14ac:dyDescent="0.2">
      <c r="A13" s="496" t="s">
        <v>77</v>
      </c>
      <c r="B13" s="497">
        <v>10783728</v>
      </c>
      <c r="C13" s="497">
        <v>5283728</v>
      </c>
      <c r="D13" s="497">
        <v>5283728</v>
      </c>
      <c r="E13" s="498">
        <v>2</v>
      </c>
      <c r="F13" s="498">
        <v>0</v>
      </c>
      <c r="G13" s="498">
        <v>0</v>
      </c>
      <c r="H13" s="498">
        <v>0</v>
      </c>
      <c r="I13" s="498">
        <v>0</v>
      </c>
      <c r="J13" s="498">
        <v>0</v>
      </c>
      <c r="K13" s="498">
        <v>1</v>
      </c>
      <c r="L13" s="498">
        <v>0</v>
      </c>
      <c r="M13" s="498">
        <v>0</v>
      </c>
      <c r="N13" s="498">
        <v>1</v>
      </c>
      <c r="O13" s="499">
        <v>0.48997229900457429</v>
      </c>
    </row>
    <row r="14" spans="1:15" s="148" customFormat="1" ht="24.95" customHeight="1" x14ac:dyDescent="0.2">
      <c r="A14" s="146" t="s">
        <v>28</v>
      </c>
      <c r="B14" s="195">
        <v>5375915</v>
      </c>
      <c r="C14" s="197"/>
      <c r="D14" s="197"/>
      <c r="E14" s="197">
        <v>1</v>
      </c>
      <c r="F14" s="197"/>
      <c r="G14" s="197"/>
      <c r="H14" s="197"/>
      <c r="I14" s="197"/>
      <c r="J14" s="197"/>
      <c r="K14" s="197">
        <v>1</v>
      </c>
      <c r="L14" s="197"/>
      <c r="M14" s="197"/>
      <c r="N14" s="197"/>
      <c r="O14" s="196"/>
    </row>
    <row r="15" spans="1:15" s="148" customFormat="1" ht="24.95" customHeight="1" x14ac:dyDescent="0.2">
      <c r="A15" s="146" t="s">
        <v>31</v>
      </c>
      <c r="B15" s="195">
        <v>7903750</v>
      </c>
      <c r="C15" s="196"/>
      <c r="D15" s="196"/>
      <c r="E15" s="196"/>
      <c r="F15" s="196"/>
      <c r="G15" s="196"/>
      <c r="H15" s="196"/>
      <c r="I15" s="196"/>
      <c r="J15" s="196"/>
      <c r="K15" s="196"/>
      <c r="L15" s="196"/>
      <c r="M15" s="196"/>
      <c r="N15" s="196"/>
      <c r="O15" s="196"/>
    </row>
    <row r="16" spans="1:15" s="148" customFormat="1" ht="24.95" customHeight="1" x14ac:dyDescent="0.2">
      <c r="A16" s="146" t="s">
        <v>32</v>
      </c>
      <c r="B16" s="195">
        <v>5344076</v>
      </c>
      <c r="C16" s="196"/>
      <c r="D16" s="196"/>
      <c r="E16" s="196"/>
      <c r="F16" s="196"/>
      <c r="G16" s="196"/>
      <c r="H16" s="196"/>
      <c r="I16" s="196"/>
      <c r="J16" s="196"/>
      <c r="K16" s="196"/>
      <c r="L16" s="196"/>
      <c r="M16" s="196"/>
      <c r="N16" s="196"/>
      <c r="O16" s="196"/>
    </row>
    <row r="17" spans="1:15" s="148" customFormat="1" ht="24.95" customHeight="1" x14ac:dyDescent="0.2">
      <c r="A17" s="146" t="s">
        <v>36</v>
      </c>
      <c r="B17" s="195">
        <v>5531470</v>
      </c>
      <c r="C17" s="196"/>
      <c r="D17" s="196"/>
      <c r="E17" s="196"/>
      <c r="F17" s="196"/>
      <c r="G17" s="196"/>
      <c r="H17" s="196"/>
      <c r="I17" s="196"/>
      <c r="J17" s="196"/>
      <c r="K17" s="196"/>
      <c r="L17" s="196"/>
      <c r="M17" s="196"/>
      <c r="N17" s="196"/>
      <c r="O17" s="196"/>
    </row>
    <row r="18" spans="1:15" s="148" customFormat="1" ht="24.95" customHeight="1" x14ac:dyDescent="0.2">
      <c r="A18" s="146" t="s">
        <v>37</v>
      </c>
      <c r="B18" s="195">
        <v>5321263</v>
      </c>
      <c r="C18" s="196"/>
      <c r="D18" s="196"/>
      <c r="E18" s="196"/>
      <c r="F18" s="196"/>
      <c r="G18" s="196"/>
      <c r="H18" s="196"/>
      <c r="I18" s="196"/>
      <c r="J18" s="196"/>
      <c r="K18" s="196"/>
      <c r="L18" s="196"/>
      <c r="M18" s="196"/>
      <c r="N18" s="196"/>
      <c r="O18" s="196"/>
    </row>
    <row r="19" spans="1:15" s="150" customFormat="1" ht="24.95" customHeight="1" x14ac:dyDescent="0.2">
      <c r="A19" s="146" t="s">
        <v>44</v>
      </c>
      <c r="B19" s="195">
        <v>5365984</v>
      </c>
      <c r="C19" s="196"/>
      <c r="D19" s="196"/>
      <c r="E19" s="196"/>
      <c r="F19" s="196"/>
      <c r="G19" s="196"/>
      <c r="H19" s="196"/>
      <c r="I19" s="196"/>
      <c r="J19" s="196"/>
      <c r="K19" s="196"/>
      <c r="L19" s="196"/>
      <c r="M19" s="196"/>
      <c r="N19" s="196"/>
      <c r="O19" s="196"/>
    </row>
    <row r="20" spans="1:15" s="150" customFormat="1" ht="24.95" customHeight="1" x14ac:dyDescent="0.2">
      <c r="A20" s="146" t="s">
        <v>45</v>
      </c>
      <c r="B20" s="195">
        <v>5569355</v>
      </c>
      <c r="C20" s="196"/>
      <c r="D20" s="196"/>
      <c r="E20" s="196"/>
      <c r="F20" s="196"/>
      <c r="G20" s="196"/>
      <c r="H20" s="196"/>
      <c r="I20" s="196"/>
      <c r="J20" s="196"/>
      <c r="K20" s="196"/>
      <c r="L20" s="196"/>
      <c r="M20" s="196"/>
      <c r="N20" s="196"/>
      <c r="O20" s="196"/>
    </row>
    <row r="21" spans="1:15" s="151" customFormat="1" ht="39.950000000000003" customHeight="1" x14ac:dyDescent="0.2">
      <c r="A21" s="379" t="s">
        <v>5</v>
      </c>
      <c r="B21" s="182">
        <v>62423503</v>
      </c>
      <c r="C21" s="182">
        <v>5283728</v>
      </c>
      <c r="D21" s="182">
        <v>5283728</v>
      </c>
      <c r="E21" s="181">
        <v>3</v>
      </c>
      <c r="F21" s="181">
        <v>0</v>
      </c>
      <c r="G21" s="181">
        <v>0</v>
      </c>
      <c r="H21" s="181">
        <v>0</v>
      </c>
      <c r="I21" s="181">
        <v>0</v>
      </c>
      <c r="J21" s="181">
        <v>0</v>
      </c>
      <c r="K21" s="181">
        <v>2</v>
      </c>
      <c r="L21" s="181">
        <v>0</v>
      </c>
      <c r="M21" s="181">
        <v>0</v>
      </c>
      <c r="N21" s="181">
        <v>1</v>
      </c>
      <c r="O21" s="381">
        <v>4.8997229900457427E-2</v>
      </c>
    </row>
    <row r="22" spans="1:15" s="148" customFormat="1" ht="24.95" customHeight="1" x14ac:dyDescent="0.2">
      <c r="A22" s="493" t="s">
        <v>352</v>
      </c>
      <c r="B22" s="153"/>
      <c r="M22" s="154"/>
      <c r="N22" s="154"/>
      <c r="O22" s="155"/>
    </row>
    <row r="23" spans="1:15" s="148" customFormat="1" ht="24.95" customHeight="1" x14ac:dyDescent="0.2">
      <c r="A23" s="152" t="s">
        <v>358</v>
      </c>
      <c r="B23" s="153"/>
      <c r="M23" s="154"/>
      <c r="N23" s="154"/>
      <c r="O23" s="155"/>
    </row>
    <row r="24" spans="1:15" s="148" customFormat="1" ht="24.95" customHeight="1" x14ac:dyDescent="0.2">
      <c r="A24" s="492" t="s">
        <v>94</v>
      </c>
      <c r="O24" s="155"/>
    </row>
    <row r="25" spans="1:15" x14ac:dyDescent="0.2">
      <c r="B25" s="144"/>
      <c r="C25" s="144"/>
      <c r="D25" s="144"/>
      <c r="E25" s="144"/>
      <c r="F25" s="144"/>
      <c r="G25" s="144"/>
      <c r="H25" s="144"/>
      <c r="I25" s="144"/>
      <c r="J25" s="144"/>
      <c r="K25" s="144"/>
      <c r="L25" s="144"/>
      <c r="M25" s="144"/>
      <c r="N25" s="144"/>
      <c r="O25" s="102"/>
    </row>
    <row r="26" spans="1:15" s="165" customFormat="1" x14ac:dyDescent="0.2"/>
    <row r="27" spans="1:15" s="165" customFormat="1" x14ac:dyDescent="0.2"/>
    <row r="28" spans="1:15" s="165" customFormat="1" x14ac:dyDescent="0.2"/>
    <row r="29" spans="1:15" s="165" customFormat="1" x14ac:dyDescent="0.2"/>
    <row r="30" spans="1:15" s="142" customFormat="1" x14ac:dyDescent="0.2">
      <c r="A30" s="158"/>
      <c r="O30" s="143"/>
    </row>
    <row r="31" spans="1:15" s="142" customFormat="1" x14ac:dyDescent="0.2">
      <c r="A31" s="158"/>
      <c r="O31" s="143"/>
    </row>
    <row r="32" spans="1:15" s="142" customFormat="1" x14ac:dyDescent="0.2">
      <c r="A32" s="158"/>
      <c r="O32" s="143"/>
    </row>
    <row r="33" spans="1:15" s="142" customFormat="1" x14ac:dyDescent="0.2">
      <c r="A33" s="158"/>
      <c r="O33" s="143"/>
    </row>
    <row r="34" spans="1:15" s="142" customFormat="1" x14ac:dyDescent="0.2">
      <c r="A34" s="158"/>
      <c r="O34" s="143"/>
    </row>
    <row r="35" spans="1:15" s="142" customFormat="1" x14ac:dyDescent="0.2">
      <c r="A35" s="158"/>
      <c r="O35" s="143"/>
    </row>
    <row r="36" spans="1:15" s="142" customFormat="1" x14ac:dyDescent="0.2">
      <c r="A36" s="158"/>
      <c r="O36" s="143"/>
    </row>
    <row r="37" spans="1:15" s="142" customFormat="1" x14ac:dyDescent="0.2">
      <c r="A37" s="158"/>
      <c r="O37" s="143"/>
    </row>
    <row r="38" spans="1:15" s="142" customFormat="1" x14ac:dyDescent="0.2">
      <c r="A38" s="158"/>
      <c r="O38" s="143"/>
    </row>
    <row r="39" spans="1:15" s="142" customFormat="1" x14ac:dyDescent="0.2">
      <c r="A39" s="158"/>
      <c r="O39" s="143"/>
    </row>
    <row r="40" spans="1:15" s="142" customFormat="1" x14ac:dyDescent="0.2">
      <c r="A40" s="158"/>
      <c r="O40" s="143"/>
    </row>
    <row r="41" spans="1:15" s="142" customFormat="1" x14ac:dyDescent="0.2">
      <c r="A41" s="158"/>
      <c r="O41" s="143"/>
    </row>
    <row r="42" spans="1:15" s="142" customFormat="1" x14ac:dyDescent="0.2">
      <c r="A42" s="158"/>
      <c r="O42" s="143"/>
    </row>
    <row r="43" spans="1:15" s="142" customFormat="1" x14ac:dyDescent="0.2">
      <c r="A43" s="158"/>
      <c r="O43" s="143"/>
    </row>
    <row r="44" spans="1:15" s="142" customFormat="1" x14ac:dyDescent="0.2">
      <c r="A44" s="158"/>
      <c r="O44" s="143"/>
    </row>
    <row r="45" spans="1:15" s="142" customFormat="1" x14ac:dyDescent="0.2">
      <c r="A45" s="158"/>
      <c r="O45" s="143"/>
    </row>
    <row r="46" spans="1:15" s="142" customFormat="1" x14ac:dyDescent="0.2">
      <c r="A46" s="158"/>
      <c r="O46" s="143"/>
    </row>
    <row r="47" spans="1:15" s="142" customFormat="1" x14ac:dyDescent="0.2">
      <c r="A47" s="158"/>
      <c r="O47" s="143"/>
    </row>
    <row r="48" spans="1:15" s="142" customFormat="1" x14ac:dyDescent="0.2">
      <c r="A48" s="158"/>
      <c r="O48" s="143"/>
    </row>
    <row r="49" spans="1:15" s="142" customFormat="1" x14ac:dyDescent="0.2">
      <c r="A49" s="158"/>
      <c r="O49" s="143"/>
    </row>
    <row r="50" spans="1:15" s="142" customFormat="1" x14ac:dyDescent="0.2">
      <c r="A50" s="158"/>
      <c r="O50" s="143"/>
    </row>
    <row r="51" spans="1:15" s="142" customFormat="1" x14ac:dyDescent="0.2">
      <c r="A51" s="158"/>
      <c r="O51" s="143"/>
    </row>
    <row r="52" spans="1:15" s="142" customFormat="1" x14ac:dyDescent="0.2">
      <c r="A52" s="158"/>
      <c r="O52" s="143"/>
    </row>
    <row r="53" spans="1:15" s="142" customFormat="1" x14ac:dyDescent="0.2">
      <c r="A53" s="158"/>
      <c r="O53" s="143"/>
    </row>
    <row r="54" spans="1:15" s="142" customFormat="1" x14ac:dyDescent="0.2">
      <c r="A54" s="158"/>
      <c r="O54" s="143"/>
    </row>
    <row r="55" spans="1:15" s="142" customFormat="1" x14ac:dyDescent="0.2">
      <c r="A55" s="158"/>
      <c r="O55" s="143"/>
    </row>
    <row r="56" spans="1:15" s="142" customFormat="1" x14ac:dyDescent="0.2">
      <c r="A56" s="158"/>
      <c r="O56" s="143"/>
    </row>
    <row r="57" spans="1:15" s="142" customFormat="1" x14ac:dyDescent="0.2">
      <c r="A57" s="158"/>
      <c r="O57" s="143"/>
    </row>
    <row r="58" spans="1:15" s="142" customFormat="1" x14ac:dyDescent="0.2">
      <c r="A58" s="158"/>
      <c r="O58" s="143"/>
    </row>
    <row r="59" spans="1:15" s="142" customFormat="1" x14ac:dyDescent="0.2">
      <c r="A59" s="158"/>
      <c r="O59" s="143"/>
    </row>
    <row r="60" spans="1:15" s="142" customFormat="1" x14ac:dyDescent="0.2">
      <c r="A60" s="158"/>
      <c r="O60" s="143"/>
    </row>
    <row r="61" spans="1:15" s="142" customFormat="1" x14ac:dyDescent="0.2">
      <c r="A61" s="158"/>
      <c r="O61" s="143"/>
    </row>
    <row r="62" spans="1:15" s="142" customFormat="1" x14ac:dyDescent="0.2">
      <c r="A62" s="158"/>
      <c r="O62" s="143"/>
    </row>
    <row r="63" spans="1:15" s="142" customFormat="1" x14ac:dyDescent="0.2">
      <c r="A63" s="158"/>
      <c r="O63" s="143"/>
    </row>
    <row r="64" spans="1:15" s="142" customFormat="1" x14ac:dyDescent="0.2">
      <c r="A64" s="158"/>
      <c r="O64" s="143"/>
    </row>
    <row r="65" spans="1:15" s="142" customFormat="1" x14ac:dyDescent="0.2">
      <c r="A65" s="158"/>
      <c r="O65" s="143"/>
    </row>
    <row r="66" spans="1:15" s="142" customFormat="1" x14ac:dyDescent="0.2">
      <c r="A66" s="158"/>
      <c r="O66" s="143"/>
    </row>
    <row r="67" spans="1:15" s="142" customFormat="1" x14ac:dyDescent="0.2">
      <c r="A67" s="158"/>
      <c r="O67" s="143"/>
    </row>
    <row r="68" spans="1:15" s="142" customFormat="1" x14ac:dyDescent="0.2">
      <c r="A68" s="158"/>
      <c r="O68" s="143"/>
    </row>
    <row r="69" spans="1:15" s="142" customFormat="1" x14ac:dyDescent="0.2">
      <c r="A69" s="158"/>
      <c r="O69" s="143"/>
    </row>
    <row r="70" spans="1:15" s="142" customFormat="1" x14ac:dyDescent="0.2">
      <c r="A70" s="158"/>
      <c r="O70" s="143"/>
    </row>
    <row r="71" spans="1:15" s="142" customFormat="1" x14ac:dyDescent="0.2">
      <c r="A71" s="158"/>
      <c r="O71" s="143"/>
    </row>
    <row r="72" spans="1:15" s="142" customFormat="1" x14ac:dyDescent="0.2">
      <c r="A72" s="158"/>
      <c r="O72" s="143"/>
    </row>
    <row r="73" spans="1:15" s="142" customFormat="1" x14ac:dyDescent="0.2">
      <c r="A73" s="158"/>
      <c r="O73" s="143"/>
    </row>
    <row r="74" spans="1:15" s="142" customFormat="1" x14ac:dyDescent="0.2">
      <c r="A74" s="158"/>
      <c r="O74" s="143"/>
    </row>
    <row r="75" spans="1:15" s="142" customFormat="1" x14ac:dyDescent="0.2">
      <c r="A75" s="158"/>
      <c r="O75" s="143"/>
    </row>
    <row r="76" spans="1:15" s="142" customFormat="1" x14ac:dyDescent="0.2">
      <c r="A76" s="158"/>
      <c r="O76" s="143"/>
    </row>
    <row r="77" spans="1:15" s="142" customFormat="1" x14ac:dyDescent="0.2">
      <c r="A77" s="158"/>
      <c r="O77" s="143"/>
    </row>
    <row r="78" spans="1:15" s="142" customFormat="1" x14ac:dyDescent="0.2">
      <c r="A78" s="158"/>
      <c r="O78" s="143"/>
    </row>
    <row r="79" spans="1:15" s="142" customFormat="1" x14ac:dyDescent="0.2">
      <c r="A79" s="158"/>
      <c r="O79" s="143"/>
    </row>
    <row r="80" spans="1:15" s="142" customFormat="1" x14ac:dyDescent="0.2">
      <c r="A80" s="158"/>
      <c r="O80" s="143"/>
    </row>
    <row r="81" spans="1:15" s="142" customFormat="1" x14ac:dyDescent="0.2">
      <c r="A81" s="158"/>
      <c r="O81" s="143"/>
    </row>
    <row r="82" spans="1:15" s="142" customFormat="1" x14ac:dyDescent="0.2">
      <c r="A82" s="158"/>
      <c r="O82" s="143"/>
    </row>
    <row r="83" spans="1:15" s="142" customFormat="1" x14ac:dyDescent="0.2">
      <c r="A83" s="158"/>
      <c r="O83" s="143"/>
    </row>
    <row r="84" spans="1:15" s="142" customFormat="1" x14ac:dyDescent="0.2">
      <c r="A84" s="158"/>
      <c r="O84" s="143"/>
    </row>
    <row r="85" spans="1:15" s="142" customFormat="1" x14ac:dyDescent="0.2">
      <c r="A85" s="158"/>
      <c r="O85" s="143"/>
    </row>
    <row r="86" spans="1:15" s="142" customFormat="1" x14ac:dyDescent="0.2">
      <c r="A86" s="158"/>
      <c r="O86" s="143"/>
    </row>
    <row r="87" spans="1:15" s="142" customFormat="1" x14ac:dyDescent="0.2">
      <c r="A87" s="158"/>
      <c r="O87" s="143"/>
    </row>
    <row r="88" spans="1:15" s="142" customFormat="1" x14ac:dyDescent="0.2">
      <c r="A88" s="158"/>
      <c r="O88" s="143"/>
    </row>
    <row r="89" spans="1:15" s="142" customFormat="1" x14ac:dyDescent="0.2">
      <c r="A89" s="158"/>
      <c r="O89" s="143"/>
    </row>
    <row r="90" spans="1:15" s="142" customFormat="1" x14ac:dyDescent="0.2">
      <c r="A90" s="158"/>
      <c r="O90" s="143"/>
    </row>
    <row r="91" spans="1:15" s="142" customFormat="1" x14ac:dyDescent="0.2">
      <c r="A91" s="158"/>
      <c r="O91" s="143"/>
    </row>
    <row r="92" spans="1:15" s="142" customFormat="1" x14ac:dyDescent="0.2">
      <c r="A92" s="158"/>
      <c r="O92" s="143"/>
    </row>
    <row r="93" spans="1:15" s="142" customFormat="1" x14ac:dyDescent="0.2">
      <c r="A93" s="158"/>
      <c r="O93" s="143"/>
    </row>
    <row r="94" spans="1:15" s="142" customFormat="1" x14ac:dyDescent="0.2">
      <c r="A94" s="158"/>
      <c r="O94" s="143"/>
    </row>
    <row r="95" spans="1:15" s="142" customFormat="1" x14ac:dyDescent="0.2">
      <c r="A95" s="158"/>
      <c r="O95" s="143"/>
    </row>
    <row r="96" spans="1:15" s="142" customFormat="1" x14ac:dyDescent="0.2">
      <c r="A96" s="158"/>
      <c r="O96" s="143"/>
    </row>
    <row r="97" spans="1:15" s="142" customFormat="1" x14ac:dyDescent="0.2">
      <c r="A97" s="158"/>
      <c r="O97" s="143"/>
    </row>
    <row r="98" spans="1:15" s="142" customFormat="1" x14ac:dyDescent="0.2">
      <c r="A98" s="158"/>
      <c r="O98" s="143"/>
    </row>
    <row r="99" spans="1:15" s="142" customFormat="1" x14ac:dyDescent="0.2">
      <c r="A99" s="158"/>
      <c r="O99" s="143"/>
    </row>
    <row r="100" spans="1:15" s="142" customFormat="1" x14ac:dyDescent="0.2">
      <c r="A100" s="158"/>
      <c r="O100" s="143"/>
    </row>
    <row r="101" spans="1:15" s="142" customFormat="1" x14ac:dyDescent="0.2">
      <c r="A101" s="158"/>
      <c r="O101" s="143"/>
    </row>
    <row r="102" spans="1:15" s="142" customFormat="1" x14ac:dyDescent="0.2">
      <c r="A102" s="158"/>
      <c r="O102" s="143"/>
    </row>
    <row r="103" spans="1:15" s="142" customFormat="1" x14ac:dyDescent="0.2">
      <c r="A103" s="158"/>
      <c r="O103" s="143"/>
    </row>
    <row r="104" spans="1:15" s="142" customFormat="1" x14ac:dyDescent="0.2">
      <c r="A104" s="158"/>
      <c r="O104" s="143"/>
    </row>
    <row r="105" spans="1:15" s="142" customFormat="1" x14ac:dyDescent="0.2">
      <c r="A105" s="158"/>
      <c r="O105" s="143"/>
    </row>
    <row r="106" spans="1:15" s="142" customFormat="1" x14ac:dyDescent="0.2">
      <c r="A106" s="158"/>
      <c r="O106" s="143"/>
    </row>
    <row r="107" spans="1:15" s="142" customFormat="1" x14ac:dyDescent="0.2">
      <c r="A107" s="158"/>
      <c r="O107" s="143"/>
    </row>
    <row r="108" spans="1:15" s="142" customFormat="1" x14ac:dyDescent="0.2">
      <c r="A108" s="158"/>
      <c r="O108" s="143"/>
    </row>
    <row r="109" spans="1:15" s="142" customFormat="1" x14ac:dyDescent="0.2">
      <c r="A109" s="158"/>
      <c r="O109" s="143"/>
    </row>
    <row r="110" spans="1:15" s="142" customFormat="1" x14ac:dyDescent="0.2">
      <c r="A110" s="158"/>
      <c r="O110" s="143"/>
    </row>
    <row r="111" spans="1:15" s="142" customFormat="1" x14ac:dyDescent="0.2">
      <c r="A111" s="158"/>
      <c r="O111" s="143"/>
    </row>
    <row r="112" spans="1:15" s="142" customFormat="1" x14ac:dyDescent="0.2">
      <c r="A112" s="158"/>
      <c r="O112" s="143"/>
    </row>
    <row r="113" spans="1:15" s="142" customFormat="1" x14ac:dyDescent="0.2">
      <c r="A113" s="158"/>
      <c r="O113" s="143"/>
    </row>
    <row r="114" spans="1:15" s="142" customFormat="1" x14ac:dyDescent="0.2">
      <c r="A114" s="158"/>
      <c r="O114" s="143"/>
    </row>
    <row r="115" spans="1:15" s="142" customFormat="1" x14ac:dyDescent="0.2">
      <c r="A115" s="158"/>
      <c r="O115" s="143"/>
    </row>
    <row r="116" spans="1:15" s="142" customFormat="1" x14ac:dyDescent="0.2">
      <c r="A116" s="158"/>
      <c r="O116" s="143"/>
    </row>
    <row r="117" spans="1:15" s="142" customFormat="1" x14ac:dyDescent="0.2">
      <c r="A117" s="158"/>
      <c r="O117" s="143"/>
    </row>
    <row r="118" spans="1:15" s="142" customFormat="1" x14ac:dyDescent="0.2">
      <c r="A118" s="158"/>
      <c r="O118" s="143"/>
    </row>
    <row r="119" spans="1:15" s="142" customFormat="1" x14ac:dyDescent="0.2">
      <c r="A119" s="158"/>
      <c r="O119" s="143"/>
    </row>
    <row r="120" spans="1:15" s="142" customFormat="1" x14ac:dyDescent="0.2">
      <c r="A120" s="158"/>
      <c r="O120" s="143"/>
    </row>
    <row r="121" spans="1:15" s="142" customFormat="1" x14ac:dyDescent="0.2">
      <c r="A121" s="158"/>
      <c r="O121" s="143"/>
    </row>
    <row r="122" spans="1:15" s="142" customFormat="1" x14ac:dyDescent="0.2">
      <c r="A122" s="158"/>
      <c r="O122" s="143"/>
    </row>
    <row r="123" spans="1:15" s="142" customFormat="1" x14ac:dyDescent="0.2">
      <c r="A123" s="158"/>
      <c r="O123" s="143"/>
    </row>
    <row r="124" spans="1:15" s="142" customFormat="1" x14ac:dyDescent="0.2">
      <c r="A124" s="158"/>
      <c r="O124" s="143"/>
    </row>
    <row r="125" spans="1:15" s="142" customFormat="1" x14ac:dyDescent="0.2">
      <c r="A125" s="158"/>
      <c r="O125" s="143"/>
    </row>
    <row r="126" spans="1:15" s="142" customFormat="1" x14ac:dyDescent="0.2">
      <c r="A126" s="158"/>
      <c r="O126" s="143"/>
    </row>
    <row r="127" spans="1:15" s="142" customFormat="1" x14ac:dyDescent="0.2">
      <c r="A127" s="158"/>
      <c r="O127" s="143"/>
    </row>
    <row r="128" spans="1:15" s="142" customFormat="1" x14ac:dyDescent="0.2">
      <c r="A128" s="158"/>
      <c r="O128" s="143"/>
    </row>
    <row r="129" spans="1:15" s="142" customFormat="1" x14ac:dyDescent="0.2">
      <c r="A129" s="158"/>
      <c r="O129" s="143"/>
    </row>
    <row r="130" spans="1:15" s="142" customFormat="1" x14ac:dyDescent="0.2">
      <c r="A130" s="158"/>
      <c r="O130" s="143"/>
    </row>
    <row r="131" spans="1:15" s="142" customFormat="1" x14ac:dyDescent="0.2">
      <c r="A131" s="158"/>
      <c r="O131" s="143"/>
    </row>
    <row r="132" spans="1:15" s="142" customFormat="1" x14ac:dyDescent="0.2">
      <c r="A132" s="158"/>
      <c r="O132" s="143"/>
    </row>
    <row r="133" spans="1:15" s="142" customFormat="1" x14ac:dyDescent="0.2">
      <c r="A133" s="158"/>
      <c r="O133" s="143"/>
    </row>
    <row r="134" spans="1:15" s="142" customFormat="1" x14ac:dyDescent="0.2">
      <c r="A134" s="158"/>
      <c r="O134" s="143"/>
    </row>
    <row r="135" spans="1:15" s="142" customFormat="1" x14ac:dyDescent="0.2">
      <c r="A135" s="158"/>
      <c r="O135" s="143"/>
    </row>
    <row r="136" spans="1:15" s="142" customFormat="1" x14ac:dyDescent="0.2">
      <c r="A136" s="158"/>
      <c r="O136" s="143"/>
    </row>
    <row r="137" spans="1:15" s="142" customFormat="1" x14ac:dyDescent="0.2">
      <c r="A137" s="158"/>
      <c r="O137" s="143"/>
    </row>
    <row r="138" spans="1:15" s="142" customFormat="1" x14ac:dyDescent="0.2">
      <c r="A138" s="158"/>
      <c r="O138" s="143"/>
    </row>
    <row r="139" spans="1:15" s="142" customFormat="1" x14ac:dyDescent="0.2">
      <c r="A139" s="158"/>
      <c r="O139" s="143"/>
    </row>
    <row r="140" spans="1:15" s="142" customFormat="1" x14ac:dyDescent="0.2">
      <c r="A140" s="158"/>
      <c r="O140" s="143"/>
    </row>
    <row r="141" spans="1:15" s="142" customFormat="1" x14ac:dyDescent="0.2">
      <c r="A141" s="158"/>
      <c r="O141" s="143"/>
    </row>
    <row r="142" spans="1:15" s="142" customFormat="1" x14ac:dyDescent="0.2">
      <c r="A142" s="158"/>
      <c r="O142" s="143"/>
    </row>
    <row r="143" spans="1:15" s="142" customFormat="1" x14ac:dyDescent="0.2">
      <c r="A143" s="158"/>
      <c r="O143" s="143"/>
    </row>
    <row r="144" spans="1:15" s="142" customFormat="1" x14ac:dyDescent="0.2">
      <c r="A144" s="158"/>
      <c r="O144" s="143"/>
    </row>
    <row r="145" spans="1:15" s="142" customFormat="1" x14ac:dyDescent="0.2">
      <c r="A145" s="158"/>
      <c r="O145" s="143"/>
    </row>
    <row r="146" spans="1:15" s="142" customFormat="1" x14ac:dyDescent="0.2">
      <c r="A146" s="158"/>
      <c r="O146" s="143"/>
    </row>
    <row r="147" spans="1:15" s="142" customFormat="1" x14ac:dyDescent="0.2">
      <c r="A147" s="158"/>
      <c r="O147" s="143"/>
    </row>
    <row r="148" spans="1:15" s="142" customFormat="1" x14ac:dyDescent="0.2">
      <c r="A148" s="158"/>
      <c r="O148" s="143"/>
    </row>
    <row r="149" spans="1:15" s="142" customFormat="1" x14ac:dyDescent="0.2">
      <c r="A149" s="158"/>
      <c r="O149" s="143"/>
    </row>
    <row r="150" spans="1:15" s="142" customFormat="1" x14ac:dyDescent="0.2">
      <c r="A150" s="158"/>
      <c r="O150" s="143"/>
    </row>
    <row r="151" spans="1:15" s="142" customFormat="1" x14ac:dyDescent="0.2">
      <c r="A151" s="158"/>
      <c r="O151" s="143"/>
    </row>
    <row r="152" spans="1:15" s="142" customFormat="1" x14ac:dyDescent="0.2">
      <c r="A152" s="158"/>
      <c r="O152" s="143"/>
    </row>
    <row r="153" spans="1:15" s="142" customFormat="1" x14ac:dyDescent="0.2">
      <c r="A153" s="158"/>
      <c r="O153" s="143"/>
    </row>
    <row r="154" spans="1:15" s="142" customFormat="1" x14ac:dyDescent="0.2">
      <c r="A154" s="158"/>
      <c r="O154" s="143"/>
    </row>
    <row r="155" spans="1:15" s="142" customFormat="1" x14ac:dyDescent="0.2">
      <c r="A155" s="158"/>
      <c r="O155" s="143"/>
    </row>
    <row r="156" spans="1:15" s="142" customFormat="1" x14ac:dyDescent="0.2">
      <c r="A156" s="158"/>
      <c r="O156" s="143"/>
    </row>
    <row r="157" spans="1:15" s="142" customFormat="1" x14ac:dyDescent="0.2">
      <c r="A157" s="158"/>
      <c r="O157" s="143"/>
    </row>
    <row r="158" spans="1:15" s="142" customFormat="1" x14ac:dyDescent="0.2">
      <c r="A158" s="158"/>
      <c r="O158" s="143"/>
    </row>
    <row r="159" spans="1:15" s="142" customFormat="1" x14ac:dyDescent="0.2">
      <c r="A159" s="158"/>
      <c r="O159" s="143"/>
    </row>
    <row r="160" spans="1:15" s="142" customFormat="1" x14ac:dyDescent="0.2">
      <c r="A160" s="158"/>
      <c r="O160" s="143"/>
    </row>
    <row r="161" spans="1:15" s="142" customFormat="1" x14ac:dyDescent="0.2">
      <c r="A161" s="158"/>
      <c r="O161" s="143"/>
    </row>
    <row r="162" spans="1:15" s="142" customFormat="1" x14ac:dyDescent="0.2">
      <c r="A162" s="158"/>
      <c r="O162" s="143"/>
    </row>
    <row r="163" spans="1:15" s="142" customFormat="1" x14ac:dyDescent="0.2">
      <c r="A163" s="158"/>
      <c r="O163" s="143"/>
    </row>
    <row r="164" spans="1:15" s="142" customFormat="1" x14ac:dyDescent="0.2">
      <c r="A164" s="158"/>
      <c r="O164" s="143"/>
    </row>
    <row r="165" spans="1:15" s="142" customFormat="1" x14ac:dyDescent="0.2">
      <c r="A165" s="158"/>
      <c r="O165" s="143"/>
    </row>
    <row r="166" spans="1:15" s="142" customFormat="1" x14ac:dyDescent="0.2">
      <c r="A166" s="158"/>
      <c r="O166" s="143"/>
    </row>
    <row r="167" spans="1:15" s="142" customFormat="1" x14ac:dyDescent="0.2">
      <c r="A167" s="158"/>
      <c r="O167" s="143"/>
    </row>
    <row r="168" spans="1:15" s="142" customFormat="1" x14ac:dyDescent="0.2">
      <c r="A168" s="158"/>
      <c r="O168" s="143"/>
    </row>
    <row r="169" spans="1:15" s="142" customFormat="1" x14ac:dyDescent="0.2">
      <c r="A169" s="158"/>
      <c r="O169" s="143"/>
    </row>
    <row r="170" spans="1:15" s="142" customFormat="1" x14ac:dyDescent="0.2">
      <c r="A170" s="158"/>
      <c r="O170" s="143"/>
    </row>
    <row r="171" spans="1:15" s="142" customFormat="1" x14ac:dyDescent="0.2">
      <c r="A171" s="158"/>
      <c r="O171" s="143"/>
    </row>
    <row r="172" spans="1:15" s="142" customFormat="1" x14ac:dyDescent="0.2">
      <c r="A172" s="158"/>
      <c r="O172" s="143"/>
    </row>
    <row r="173" spans="1:15" s="142" customFormat="1" x14ac:dyDescent="0.2">
      <c r="A173" s="158"/>
      <c r="O173" s="143"/>
    </row>
    <row r="174" spans="1:15" s="142" customFormat="1" x14ac:dyDescent="0.2">
      <c r="A174" s="158"/>
      <c r="O174" s="143"/>
    </row>
    <row r="175" spans="1:15" s="142" customFormat="1" x14ac:dyDescent="0.2">
      <c r="A175" s="158"/>
      <c r="O175" s="143"/>
    </row>
    <row r="176" spans="1:15" s="142" customFormat="1" x14ac:dyDescent="0.2">
      <c r="A176" s="158"/>
      <c r="O176" s="143"/>
    </row>
    <row r="177" spans="1:15" s="142" customFormat="1" x14ac:dyDescent="0.2">
      <c r="A177" s="158"/>
      <c r="O177" s="143"/>
    </row>
    <row r="178" spans="1:15" s="142" customFormat="1" x14ac:dyDescent="0.2">
      <c r="A178" s="158"/>
      <c r="O178" s="143"/>
    </row>
    <row r="179" spans="1:15" s="142" customFormat="1" x14ac:dyDescent="0.2">
      <c r="A179" s="158"/>
      <c r="O179" s="143"/>
    </row>
    <row r="180" spans="1:15" s="142" customFormat="1" x14ac:dyDescent="0.2">
      <c r="A180" s="158"/>
      <c r="O180" s="143"/>
    </row>
    <row r="181" spans="1:15" s="142" customFormat="1" x14ac:dyDescent="0.2">
      <c r="A181" s="158"/>
      <c r="O181" s="143"/>
    </row>
    <row r="182" spans="1:15" s="142" customFormat="1" x14ac:dyDescent="0.2">
      <c r="A182" s="158"/>
      <c r="O182" s="143"/>
    </row>
    <row r="183" spans="1:15" s="142" customFormat="1" x14ac:dyDescent="0.2">
      <c r="A183" s="158"/>
      <c r="O183" s="143"/>
    </row>
    <row r="184" spans="1:15" s="142" customFormat="1" x14ac:dyDescent="0.2">
      <c r="A184" s="158"/>
      <c r="O184" s="143"/>
    </row>
    <row r="185" spans="1:15" s="142" customFormat="1" x14ac:dyDescent="0.2">
      <c r="A185" s="158"/>
      <c r="O185" s="143"/>
    </row>
    <row r="186" spans="1:15" s="142" customFormat="1" x14ac:dyDescent="0.2">
      <c r="A186" s="158"/>
      <c r="O186" s="143"/>
    </row>
    <row r="187" spans="1:15" s="142" customFormat="1" x14ac:dyDescent="0.2">
      <c r="A187" s="158"/>
      <c r="O187" s="143"/>
    </row>
    <row r="188" spans="1:15" s="142" customFormat="1" x14ac:dyDescent="0.2">
      <c r="A188" s="158"/>
      <c r="O188" s="143"/>
    </row>
    <row r="189" spans="1:15" s="142" customFormat="1" x14ac:dyDescent="0.2">
      <c r="A189" s="158"/>
      <c r="O189" s="143"/>
    </row>
    <row r="190" spans="1:15" s="142" customFormat="1" x14ac:dyDescent="0.2">
      <c r="A190" s="158"/>
      <c r="O190" s="143"/>
    </row>
    <row r="191" spans="1:15" s="142" customFormat="1" x14ac:dyDescent="0.2">
      <c r="A191" s="158"/>
      <c r="O191" s="143"/>
    </row>
    <row r="192" spans="1:15" s="142" customFormat="1" x14ac:dyDescent="0.2">
      <c r="A192" s="158"/>
      <c r="O192" s="143"/>
    </row>
    <row r="193" spans="1:15" s="142" customFormat="1" x14ac:dyDescent="0.2">
      <c r="A193" s="158"/>
      <c r="O193" s="143"/>
    </row>
    <row r="194" spans="1:15" s="142" customFormat="1" x14ac:dyDescent="0.2">
      <c r="A194" s="158"/>
      <c r="O194" s="143"/>
    </row>
    <row r="195" spans="1:15" s="142" customFormat="1" x14ac:dyDescent="0.2">
      <c r="A195" s="158"/>
      <c r="O195" s="143"/>
    </row>
    <row r="196" spans="1:15" s="142" customFormat="1" x14ac:dyDescent="0.2">
      <c r="A196" s="158"/>
      <c r="O196" s="143"/>
    </row>
    <row r="197" spans="1:15" s="142" customFormat="1" x14ac:dyDescent="0.2">
      <c r="A197" s="158"/>
      <c r="O197" s="143"/>
    </row>
    <row r="198" spans="1:15" s="142" customFormat="1" x14ac:dyDescent="0.2">
      <c r="A198" s="158"/>
      <c r="O198" s="143"/>
    </row>
    <row r="199" spans="1:15" s="142" customFormat="1" x14ac:dyDescent="0.2">
      <c r="A199" s="158"/>
      <c r="O199" s="143"/>
    </row>
    <row r="200" spans="1:15" s="142" customFormat="1" x14ac:dyDescent="0.2">
      <c r="A200" s="158"/>
      <c r="O200" s="143"/>
    </row>
    <row r="201" spans="1:15" s="142" customFormat="1" x14ac:dyDescent="0.2">
      <c r="A201" s="158"/>
      <c r="O201" s="143"/>
    </row>
    <row r="202" spans="1:15" s="142" customFormat="1" x14ac:dyDescent="0.2">
      <c r="A202" s="158"/>
      <c r="O202" s="143"/>
    </row>
    <row r="203" spans="1:15" s="142" customFormat="1" x14ac:dyDescent="0.2">
      <c r="A203" s="158"/>
      <c r="O203" s="143"/>
    </row>
    <row r="204" spans="1:15" s="142" customFormat="1" x14ac:dyDescent="0.2">
      <c r="A204" s="158"/>
      <c r="O204" s="143"/>
    </row>
    <row r="205" spans="1:15" s="142" customFormat="1" x14ac:dyDescent="0.2">
      <c r="A205" s="158"/>
      <c r="O205" s="143"/>
    </row>
    <row r="206" spans="1:15" s="142" customFormat="1" x14ac:dyDescent="0.2">
      <c r="A206" s="158"/>
      <c r="O206" s="143"/>
    </row>
    <row r="207" spans="1:15" s="142" customFormat="1" x14ac:dyDescent="0.2">
      <c r="A207" s="158"/>
      <c r="O207" s="143"/>
    </row>
    <row r="208" spans="1:15" s="142" customFormat="1" x14ac:dyDescent="0.2">
      <c r="A208" s="158"/>
      <c r="O208" s="143"/>
    </row>
    <row r="209" spans="1:15" s="142" customFormat="1" x14ac:dyDescent="0.2">
      <c r="A209" s="158"/>
      <c r="O209" s="143"/>
    </row>
    <row r="210" spans="1:15" s="142" customFormat="1" x14ac:dyDescent="0.2">
      <c r="A210" s="158"/>
      <c r="O210" s="143"/>
    </row>
    <row r="211" spans="1:15" s="142" customFormat="1" x14ac:dyDescent="0.2">
      <c r="A211" s="158"/>
      <c r="O211" s="143"/>
    </row>
    <row r="212" spans="1:15" s="142" customFormat="1" x14ac:dyDescent="0.2">
      <c r="A212" s="158"/>
      <c r="O212" s="143"/>
    </row>
    <row r="213" spans="1:15" s="142" customFormat="1" x14ac:dyDescent="0.2">
      <c r="A213" s="158"/>
      <c r="O213" s="143"/>
    </row>
    <row r="214" spans="1:15" s="142" customFormat="1" x14ac:dyDescent="0.2">
      <c r="A214" s="158"/>
      <c r="O214" s="143"/>
    </row>
    <row r="215" spans="1:15" s="142" customFormat="1" x14ac:dyDescent="0.2">
      <c r="A215" s="158"/>
      <c r="O215" s="143"/>
    </row>
    <row r="216" spans="1:15" s="142" customFormat="1" x14ac:dyDescent="0.2">
      <c r="A216" s="158"/>
      <c r="O216" s="143"/>
    </row>
    <row r="217" spans="1:15" s="142" customFormat="1" x14ac:dyDescent="0.2">
      <c r="A217" s="158"/>
      <c r="O217" s="143"/>
    </row>
    <row r="218" spans="1:15" s="142" customFormat="1" x14ac:dyDescent="0.2">
      <c r="A218" s="158"/>
      <c r="O218" s="143"/>
    </row>
    <row r="219" spans="1:15" s="142" customFormat="1" x14ac:dyDescent="0.2">
      <c r="A219" s="158"/>
      <c r="O219" s="143"/>
    </row>
    <row r="220" spans="1:15" s="142" customFormat="1" x14ac:dyDescent="0.2">
      <c r="A220" s="158"/>
      <c r="O220" s="143"/>
    </row>
    <row r="221" spans="1:15" s="142" customFormat="1" x14ac:dyDescent="0.2">
      <c r="A221" s="158"/>
      <c r="O221" s="143"/>
    </row>
    <row r="222" spans="1:15" s="142" customFormat="1" x14ac:dyDescent="0.2">
      <c r="A222" s="158"/>
      <c r="O222" s="143"/>
    </row>
    <row r="223" spans="1:15" s="142" customFormat="1" x14ac:dyDescent="0.2">
      <c r="A223" s="158"/>
      <c r="O223" s="143"/>
    </row>
    <row r="224" spans="1:15" s="142" customFormat="1" x14ac:dyDescent="0.2">
      <c r="A224" s="158"/>
      <c r="O224" s="143"/>
    </row>
    <row r="225" spans="1:15" s="142" customFormat="1" x14ac:dyDescent="0.2">
      <c r="A225" s="158"/>
      <c r="O225" s="143"/>
    </row>
    <row r="226" spans="1:15" s="142" customFormat="1" x14ac:dyDescent="0.2">
      <c r="A226" s="158"/>
      <c r="O226" s="143"/>
    </row>
    <row r="227" spans="1:15" s="142" customFormat="1" x14ac:dyDescent="0.2">
      <c r="A227" s="158"/>
      <c r="O227" s="143"/>
    </row>
    <row r="228" spans="1:15" s="142" customFormat="1" x14ac:dyDescent="0.2">
      <c r="A228" s="158"/>
      <c r="O228" s="143"/>
    </row>
    <row r="229" spans="1:15" s="142" customFormat="1" x14ac:dyDescent="0.2">
      <c r="A229" s="158"/>
      <c r="O229" s="143"/>
    </row>
    <row r="230" spans="1:15" s="142" customFormat="1" x14ac:dyDescent="0.2">
      <c r="A230" s="158"/>
      <c r="O230" s="143"/>
    </row>
    <row r="231" spans="1:15" s="142" customFormat="1" x14ac:dyDescent="0.2">
      <c r="A231" s="158"/>
      <c r="O231" s="143"/>
    </row>
    <row r="232" spans="1:15" s="142" customFormat="1" x14ac:dyDescent="0.2">
      <c r="A232" s="158"/>
      <c r="O232" s="143"/>
    </row>
    <row r="233" spans="1:15" s="142" customFormat="1" x14ac:dyDescent="0.2">
      <c r="A233" s="158"/>
      <c r="O233" s="143"/>
    </row>
    <row r="234" spans="1:15" s="142" customFormat="1" x14ac:dyDescent="0.2">
      <c r="A234" s="158"/>
      <c r="O234" s="143"/>
    </row>
    <row r="235" spans="1:15" s="142" customFormat="1" x14ac:dyDescent="0.2">
      <c r="A235" s="158"/>
      <c r="O235" s="143"/>
    </row>
    <row r="236" spans="1:15" s="142" customFormat="1" x14ac:dyDescent="0.2">
      <c r="A236" s="158"/>
      <c r="O236" s="143"/>
    </row>
    <row r="237" spans="1:15" s="142" customFormat="1" x14ac:dyDescent="0.2">
      <c r="A237" s="158"/>
      <c r="O237" s="143"/>
    </row>
    <row r="238" spans="1:15" s="142" customFormat="1" x14ac:dyDescent="0.2">
      <c r="A238" s="158"/>
      <c r="O238" s="143"/>
    </row>
    <row r="239" spans="1:15" s="142" customFormat="1" x14ac:dyDescent="0.2">
      <c r="A239" s="158"/>
      <c r="O239" s="143"/>
    </row>
    <row r="240" spans="1:15" s="142" customFormat="1" x14ac:dyDescent="0.2">
      <c r="A240" s="158"/>
      <c r="O240" s="143"/>
    </row>
    <row r="241" spans="1:15" s="142" customFormat="1" x14ac:dyDescent="0.2">
      <c r="A241" s="158"/>
      <c r="O241" s="143"/>
    </row>
    <row r="242" spans="1:15" s="142" customFormat="1" x14ac:dyDescent="0.2">
      <c r="A242" s="158"/>
      <c r="O242" s="143"/>
    </row>
    <row r="243" spans="1:15" s="142" customFormat="1" x14ac:dyDescent="0.2">
      <c r="A243" s="158"/>
      <c r="O243" s="143"/>
    </row>
    <row r="244" spans="1:15" s="142" customFormat="1" x14ac:dyDescent="0.2">
      <c r="A244" s="158"/>
      <c r="O244" s="143"/>
    </row>
    <row r="245" spans="1:15" s="142" customFormat="1" x14ac:dyDescent="0.2">
      <c r="A245" s="158"/>
      <c r="O245" s="143"/>
    </row>
    <row r="246" spans="1:15" s="142" customFormat="1" x14ac:dyDescent="0.2">
      <c r="A246" s="158"/>
      <c r="O246" s="143"/>
    </row>
    <row r="247" spans="1:15" s="142" customFormat="1" x14ac:dyDescent="0.2">
      <c r="A247" s="158"/>
      <c r="O247" s="143"/>
    </row>
    <row r="248" spans="1:15" s="142" customFormat="1" x14ac:dyDescent="0.2">
      <c r="A248" s="158"/>
      <c r="O248" s="143"/>
    </row>
    <row r="249" spans="1:15" s="142" customFormat="1" x14ac:dyDescent="0.2">
      <c r="A249" s="158"/>
      <c r="O249" s="143"/>
    </row>
    <row r="250" spans="1:15" s="142" customFormat="1" x14ac:dyDescent="0.2">
      <c r="A250" s="158"/>
      <c r="O250" s="143"/>
    </row>
    <row r="251" spans="1:15" s="142" customFormat="1" x14ac:dyDescent="0.2">
      <c r="A251" s="158"/>
      <c r="O251" s="143"/>
    </row>
    <row r="252" spans="1:15" s="142" customFormat="1" x14ac:dyDescent="0.2">
      <c r="A252" s="158"/>
      <c r="O252" s="143"/>
    </row>
    <row r="253" spans="1:15" s="142" customFormat="1" x14ac:dyDescent="0.2">
      <c r="A253" s="158"/>
      <c r="O253" s="143"/>
    </row>
    <row r="254" spans="1:15" s="142" customFormat="1" x14ac:dyDescent="0.2">
      <c r="A254" s="158"/>
      <c r="O254" s="143"/>
    </row>
    <row r="255" spans="1:15" s="142" customFormat="1" x14ac:dyDescent="0.2">
      <c r="A255" s="158"/>
      <c r="O255" s="143"/>
    </row>
    <row r="256" spans="1:15" s="142" customFormat="1" x14ac:dyDescent="0.2">
      <c r="A256" s="158"/>
      <c r="O256" s="143"/>
    </row>
    <row r="257" spans="1:15" s="142" customFormat="1" x14ac:dyDescent="0.2">
      <c r="A257" s="158"/>
      <c r="O257" s="143"/>
    </row>
    <row r="258" spans="1:15" s="142" customFormat="1" x14ac:dyDescent="0.2">
      <c r="A258" s="158"/>
      <c r="O258" s="143"/>
    </row>
    <row r="259" spans="1:15" s="142" customFormat="1" x14ac:dyDescent="0.2">
      <c r="A259" s="158"/>
      <c r="O259" s="143"/>
    </row>
    <row r="260" spans="1:15" s="142" customFormat="1" x14ac:dyDescent="0.2">
      <c r="A260" s="158"/>
      <c r="O260" s="143"/>
    </row>
    <row r="261" spans="1:15" s="142" customFormat="1" x14ac:dyDescent="0.2">
      <c r="A261" s="158"/>
      <c r="O261" s="143"/>
    </row>
    <row r="262" spans="1:15" s="142" customFormat="1" x14ac:dyDescent="0.2">
      <c r="A262" s="158"/>
      <c r="O262" s="143"/>
    </row>
    <row r="263" spans="1:15" s="142" customFormat="1" x14ac:dyDescent="0.2">
      <c r="A263" s="158"/>
      <c r="O263" s="143"/>
    </row>
    <row r="264" spans="1:15" s="142" customFormat="1" x14ac:dyDescent="0.2">
      <c r="A264" s="158"/>
      <c r="O264" s="143"/>
    </row>
    <row r="265" spans="1:15" s="142" customFormat="1" x14ac:dyDescent="0.2">
      <c r="A265" s="158"/>
      <c r="O265" s="143"/>
    </row>
    <row r="266" spans="1:15" s="142" customFormat="1" x14ac:dyDescent="0.2">
      <c r="A266" s="158"/>
      <c r="O266" s="143"/>
    </row>
    <row r="267" spans="1:15" s="142" customFormat="1" x14ac:dyDescent="0.2">
      <c r="A267" s="158"/>
      <c r="O267" s="143"/>
    </row>
    <row r="268" spans="1:15" s="142" customFormat="1" x14ac:dyDescent="0.2">
      <c r="A268" s="158"/>
      <c r="O268" s="143"/>
    </row>
    <row r="269" spans="1:15" s="142" customFormat="1" x14ac:dyDescent="0.2">
      <c r="A269" s="158"/>
      <c r="O269" s="143"/>
    </row>
    <row r="270" spans="1:15" s="142" customFormat="1" x14ac:dyDescent="0.2">
      <c r="A270" s="158"/>
      <c r="O270" s="143"/>
    </row>
    <row r="271" spans="1:15" s="142" customFormat="1" x14ac:dyDescent="0.2">
      <c r="A271" s="158"/>
      <c r="O271" s="143"/>
    </row>
    <row r="272" spans="1:15" s="142" customFormat="1" x14ac:dyDescent="0.2">
      <c r="A272" s="158"/>
      <c r="O272" s="143"/>
    </row>
    <row r="273" spans="1:15" s="142" customFormat="1" x14ac:dyDescent="0.2">
      <c r="A273" s="158"/>
      <c r="O273" s="143"/>
    </row>
    <row r="274" spans="1:15" s="142" customFormat="1" x14ac:dyDescent="0.2">
      <c r="A274" s="158"/>
      <c r="O274" s="143"/>
    </row>
    <row r="275" spans="1:15" s="142" customFormat="1" x14ac:dyDescent="0.2">
      <c r="A275" s="158"/>
      <c r="O275" s="143"/>
    </row>
    <row r="276" spans="1:15" s="142" customFormat="1" x14ac:dyDescent="0.2">
      <c r="A276" s="158"/>
      <c r="O276" s="143"/>
    </row>
    <row r="277" spans="1:15" s="142" customFormat="1" x14ac:dyDescent="0.2">
      <c r="A277" s="158"/>
      <c r="O277" s="143"/>
    </row>
    <row r="278" spans="1:15" s="142" customFormat="1" x14ac:dyDescent="0.2">
      <c r="A278" s="158"/>
      <c r="O278" s="143"/>
    </row>
    <row r="279" spans="1:15" s="142" customFormat="1" x14ac:dyDescent="0.2">
      <c r="A279" s="158"/>
      <c r="O279" s="143"/>
    </row>
    <row r="280" spans="1:15" s="142" customFormat="1" x14ac:dyDescent="0.2">
      <c r="A280" s="158"/>
      <c r="O280" s="143"/>
    </row>
    <row r="281" spans="1:15" s="142" customFormat="1" x14ac:dyDescent="0.2">
      <c r="A281" s="158"/>
      <c r="O281" s="143"/>
    </row>
    <row r="282" spans="1:15" s="142" customFormat="1" x14ac:dyDescent="0.2">
      <c r="A282" s="158"/>
      <c r="O282" s="143"/>
    </row>
    <row r="283" spans="1:15" s="142" customFormat="1" x14ac:dyDescent="0.2">
      <c r="A283" s="158"/>
      <c r="O283" s="143"/>
    </row>
    <row r="284" spans="1:15" s="142" customFormat="1" x14ac:dyDescent="0.2">
      <c r="A284" s="158"/>
      <c r="O284" s="143"/>
    </row>
    <row r="285" spans="1:15" s="142" customFormat="1" x14ac:dyDescent="0.2">
      <c r="A285" s="158"/>
      <c r="O285" s="143"/>
    </row>
    <row r="286" spans="1:15" s="142" customFormat="1" x14ac:dyDescent="0.2">
      <c r="A286" s="158"/>
      <c r="O286" s="143"/>
    </row>
    <row r="287" spans="1:15" s="142" customFormat="1" x14ac:dyDescent="0.2">
      <c r="A287" s="158"/>
      <c r="O287" s="143"/>
    </row>
    <row r="288" spans="1:15" s="142" customFormat="1" x14ac:dyDescent="0.2">
      <c r="A288" s="158"/>
      <c r="O288" s="143"/>
    </row>
    <row r="289" spans="1:15" s="142" customFormat="1" x14ac:dyDescent="0.2">
      <c r="A289" s="158"/>
      <c r="O289" s="143"/>
    </row>
    <row r="290" spans="1:15" s="142" customFormat="1" x14ac:dyDescent="0.2">
      <c r="A290" s="158"/>
      <c r="O290" s="143"/>
    </row>
    <row r="291" spans="1:15" s="142" customFormat="1" x14ac:dyDescent="0.2">
      <c r="A291" s="158"/>
      <c r="O291" s="143"/>
    </row>
    <row r="292" spans="1:15" s="142" customFormat="1" x14ac:dyDescent="0.2">
      <c r="A292" s="158"/>
      <c r="O292" s="143"/>
    </row>
    <row r="293" spans="1:15" s="142" customFormat="1" x14ac:dyDescent="0.2">
      <c r="A293" s="158"/>
      <c r="O293" s="143"/>
    </row>
    <row r="294" spans="1:15" s="142" customFormat="1" x14ac:dyDescent="0.2">
      <c r="A294" s="158"/>
      <c r="O294" s="143"/>
    </row>
    <row r="295" spans="1:15" s="142" customFormat="1" x14ac:dyDescent="0.2">
      <c r="A295" s="158"/>
      <c r="O295" s="143"/>
    </row>
    <row r="296" spans="1:15" s="142" customFormat="1" x14ac:dyDescent="0.2">
      <c r="A296" s="158"/>
      <c r="O296" s="143"/>
    </row>
    <row r="297" spans="1:15" s="142" customFormat="1" x14ac:dyDescent="0.2">
      <c r="A297" s="158"/>
      <c r="O297" s="143"/>
    </row>
    <row r="298" spans="1:15" s="142" customFormat="1" x14ac:dyDescent="0.2">
      <c r="A298" s="158"/>
      <c r="O298" s="143"/>
    </row>
    <row r="299" spans="1:15" s="142" customFormat="1" x14ac:dyDescent="0.2">
      <c r="A299" s="158"/>
      <c r="O299" s="143"/>
    </row>
    <row r="300" spans="1:15" s="142" customFormat="1" x14ac:dyDescent="0.2">
      <c r="A300" s="158"/>
      <c r="O300" s="143"/>
    </row>
    <row r="301" spans="1:15" s="142" customFormat="1" x14ac:dyDescent="0.2">
      <c r="A301" s="158"/>
      <c r="O301" s="143"/>
    </row>
    <row r="302" spans="1:15" s="142" customFormat="1" x14ac:dyDescent="0.2">
      <c r="A302" s="158"/>
      <c r="O302" s="143"/>
    </row>
    <row r="303" spans="1:15" s="142" customFormat="1" x14ac:dyDescent="0.2">
      <c r="A303" s="158"/>
      <c r="O303" s="143"/>
    </row>
    <row r="304" spans="1:15" s="142" customFormat="1" x14ac:dyDescent="0.2">
      <c r="A304" s="158"/>
      <c r="O304" s="143"/>
    </row>
    <row r="305" spans="1:15" s="142" customFormat="1" x14ac:dyDescent="0.2">
      <c r="A305" s="158"/>
      <c r="O305" s="143"/>
    </row>
    <row r="306" spans="1:15" s="142" customFormat="1" x14ac:dyDescent="0.2">
      <c r="A306" s="158"/>
      <c r="O306" s="143"/>
    </row>
    <row r="307" spans="1:15" s="142" customFormat="1" x14ac:dyDescent="0.2">
      <c r="A307" s="158"/>
      <c r="O307" s="143"/>
    </row>
    <row r="308" spans="1:15" s="142" customFormat="1" x14ac:dyDescent="0.2">
      <c r="A308" s="158"/>
      <c r="O308" s="143"/>
    </row>
    <row r="309" spans="1:15" s="142" customFormat="1" x14ac:dyDescent="0.2">
      <c r="A309" s="158"/>
      <c r="O309" s="143"/>
    </row>
    <row r="310" spans="1:15" s="142" customFormat="1" x14ac:dyDescent="0.2">
      <c r="A310" s="158"/>
      <c r="O310" s="143"/>
    </row>
    <row r="311" spans="1:15" s="142" customFormat="1" x14ac:dyDescent="0.2">
      <c r="A311" s="158"/>
      <c r="O311" s="143"/>
    </row>
    <row r="312" spans="1:15" s="142" customFormat="1" x14ac:dyDescent="0.2">
      <c r="A312" s="158"/>
      <c r="O312" s="143"/>
    </row>
    <row r="313" spans="1:15" s="142" customFormat="1" x14ac:dyDescent="0.2">
      <c r="A313" s="158"/>
      <c r="O313" s="143"/>
    </row>
    <row r="314" spans="1:15" s="142" customFormat="1" x14ac:dyDescent="0.2">
      <c r="A314" s="158"/>
      <c r="O314" s="143"/>
    </row>
    <row r="315" spans="1:15" s="142" customFormat="1" x14ac:dyDescent="0.2">
      <c r="A315" s="158"/>
      <c r="O315" s="143"/>
    </row>
    <row r="316" spans="1:15" s="142" customFormat="1" x14ac:dyDescent="0.2">
      <c r="A316" s="158"/>
      <c r="O316" s="143"/>
    </row>
    <row r="317" spans="1:15" s="142" customFormat="1" x14ac:dyDescent="0.2">
      <c r="A317" s="158"/>
      <c r="O317" s="143"/>
    </row>
    <row r="318" spans="1:15" s="142" customFormat="1" x14ac:dyDescent="0.2">
      <c r="A318" s="158"/>
      <c r="O318" s="143"/>
    </row>
    <row r="319" spans="1:15" s="142" customFormat="1" x14ac:dyDescent="0.2">
      <c r="A319" s="158"/>
      <c r="O319" s="143"/>
    </row>
    <row r="320" spans="1:15" s="142" customFormat="1" x14ac:dyDescent="0.2">
      <c r="A320" s="158"/>
      <c r="O320" s="143"/>
    </row>
    <row r="321" spans="1:15" s="142" customFormat="1" x14ac:dyDescent="0.2">
      <c r="A321" s="158"/>
      <c r="O321" s="143"/>
    </row>
    <row r="322" spans="1:15" s="142" customFormat="1" x14ac:dyDescent="0.2">
      <c r="A322" s="158"/>
      <c r="O322" s="143"/>
    </row>
    <row r="323" spans="1:15" s="142" customFormat="1" x14ac:dyDescent="0.2">
      <c r="A323" s="158"/>
      <c r="O323" s="143"/>
    </row>
    <row r="324" spans="1:15" s="142" customFormat="1" x14ac:dyDescent="0.2">
      <c r="A324" s="158"/>
      <c r="O324" s="143"/>
    </row>
    <row r="325" spans="1:15" s="142" customFormat="1" x14ac:dyDescent="0.2">
      <c r="A325" s="158"/>
      <c r="O325" s="143"/>
    </row>
    <row r="326" spans="1:15" s="142" customFormat="1" x14ac:dyDescent="0.2">
      <c r="A326" s="158"/>
      <c r="O326" s="143"/>
    </row>
    <row r="327" spans="1:15" s="142" customFormat="1" x14ac:dyDescent="0.2">
      <c r="A327" s="158"/>
      <c r="O327" s="143"/>
    </row>
    <row r="328" spans="1:15" s="142" customFormat="1" x14ac:dyDescent="0.2">
      <c r="A328" s="158"/>
      <c r="O328" s="143"/>
    </row>
    <row r="329" spans="1:15" s="142" customFormat="1" x14ac:dyDescent="0.2">
      <c r="A329" s="158"/>
      <c r="O329" s="143"/>
    </row>
    <row r="330" spans="1:15" s="142" customFormat="1" x14ac:dyDescent="0.2">
      <c r="A330" s="158"/>
      <c r="O330" s="143"/>
    </row>
    <row r="331" spans="1:15" s="142" customFormat="1" x14ac:dyDescent="0.2">
      <c r="A331" s="158"/>
      <c r="O331" s="143"/>
    </row>
    <row r="332" spans="1:15" s="142" customFormat="1" x14ac:dyDescent="0.2">
      <c r="A332" s="158"/>
      <c r="O332" s="143"/>
    </row>
    <row r="333" spans="1:15" s="142" customFormat="1" x14ac:dyDescent="0.2">
      <c r="A333" s="158"/>
      <c r="O333" s="143"/>
    </row>
    <row r="334" spans="1:15" s="142" customFormat="1" x14ac:dyDescent="0.2">
      <c r="A334" s="158"/>
      <c r="O334" s="143"/>
    </row>
    <row r="335" spans="1:15" s="142" customFormat="1" x14ac:dyDescent="0.2">
      <c r="A335" s="158"/>
      <c r="O335" s="143"/>
    </row>
    <row r="336" spans="1:15" s="142" customFormat="1" x14ac:dyDescent="0.2">
      <c r="A336" s="158"/>
      <c r="O336" s="143"/>
    </row>
    <row r="337" spans="1:15" s="142" customFormat="1" x14ac:dyDescent="0.2">
      <c r="A337" s="158"/>
      <c r="O337" s="143"/>
    </row>
    <row r="338" spans="1:15" s="142" customFormat="1" x14ac:dyDescent="0.2">
      <c r="A338" s="158"/>
      <c r="O338" s="143"/>
    </row>
    <row r="339" spans="1:15" s="142" customFormat="1" x14ac:dyDescent="0.2">
      <c r="A339" s="158"/>
      <c r="O339" s="143"/>
    </row>
    <row r="340" spans="1:15" s="142" customFormat="1" x14ac:dyDescent="0.2">
      <c r="A340" s="158"/>
      <c r="O340" s="143"/>
    </row>
    <row r="341" spans="1:15" s="142" customFormat="1" x14ac:dyDescent="0.2">
      <c r="A341" s="158"/>
      <c r="O341" s="143"/>
    </row>
    <row r="342" spans="1:15" s="142" customFormat="1" x14ac:dyDescent="0.2">
      <c r="A342" s="158"/>
      <c r="O342" s="143"/>
    </row>
    <row r="343" spans="1:15" s="142" customFormat="1" x14ac:dyDescent="0.2">
      <c r="A343" s="158"/>
      <c r="O343" s="143"/>
    </row>
    <row r="344" spans="1:15" s="142" customFormat="1" x14ac:dyDescent="0.2">
      <c r="A344" s="158"/>
      <c r="O344" s="143"/>
    </row>
    <row r="345" spans="1:15" s="142" customFormat="1" x14ac:dyDescent="0.2">
      <c r="A345" s="158"/>
      <c r="O345" s="143"/>
    </row>
    <row r="346" spans="1:15" s="142" customFormat="1" x14ac:dyDescent="0.2">
      <c r="A346" s="158"/>
      <c r="O346" s="143"/>
    </row>
    <row r="347" spans="1:15" s="142" customFormat="1" x14ac:dyDescent="0.2">
      <c r="A347" s="158"/>
      <c r="O347" s="143"/>
    </row>
    <row r="348" spans="1:15" s="142" customFormat="1" x14ac:dyDescent="0.2">
      <c r="A348" s="158"/>
      <c r="O348" s="143"/>
    </row>
    <row r="349" spans="1:15" s="142" customFormat="1" x14ac:dyDescent="0.2">
      <c r="A349" s="158"/>
      <c r="O349" s="143"/>
    </row>
    <row r="350" spans="1:15" s="142" customFormat="1" x14ac:dyDescent="0.2">
      <c r="A350" s="158"/>
      <c r="O350" s="143"/>
    </row>
    <row r="351" spans="1:15" s="142" customFormat="1" x14ac:dyDescent="0.2">
      <c r="A351" s="158"/>
      <c r="O351" s="143"/>
    </row>
    <row r="352" spans="1:15" s="142" customFormat="1" x14ac:dyDescent="0.2">
      <c r="A352" s="158"/>
      <c r="O352" s="143"/>
    </row>
    <row r="353" spans="1:15" s="142" customFormat="1" x14ac:dyDescent="0.2">
      <c r="A353" s="158"/>
      <c r="O353" s="143"/>
    </row>
    <row r="354" spans="1:15" s="142" customFormat="1" x14ac:dyDescent="0.2">
      <c r="A354" s="158"/>
      <c r="O354" s="143"/>
    </row>
    <row r="355" spans="1:15" s="142" customFormat="1" x14ac:dyDescent="0.2">
      <c r="A355" s="158"/>
      <c r="O355" s="143"/>
    </row>
    <row r="356" spans="1:15" s="142" customFormat="1" x14ac:dyDescent="0.2">
      <c r="A356" s="158"/>
      <c r="O356" s="143"/>
    </row>
    <row r="357" spans="1:15" s="142" customFormat="1" x14ac:dyDescent="0.2">
      <c r="A357" s="158"/>
      <c r="O357" s="143"/>
    </row>
    <row r="358" spans="1:15" s="142" customFormat="1" x14ac:dyDescent="0.2">
      <c r="A358" s="158"/>
      <c r="O358" s="143"/>
    </row>
    <row r="359" spans="1:15" s="142" customFormat="1" x14ac:dyDescent="0.2">
      <c r="A359" s="158"/>
      <c r="O359" s="143"/>
    </row>
    <row r="360" spans="1:15" s="142" customFormat="1" x14ac:dyDescent="0.2">
      <c r="A360" s="158"/>
      <c r="O360" s="143"/>
    </row>
    <row r="361" spans="1:15" s="142" customFormat="1" x14ac:dyDescent="0.2">
      <c r="A361" s="158"/>
      <c r="O361" s="143"/>
    </row>
    <row r="362" spans="1:15" s="142" customFormat="1" x14ac:dyDescent="0.2">
      <c r="A362" s="158"/>
      <c r="O362" s="143"/>
    </row>
    <row r="363" spans="1:15" s="142" customFormat="1" x14ac:dyDescent="0.2">
      <c r="A363" s="158"/>
      <c r="O363" s="143"/>
    </row>
    <row r="364" spans="1:15" s="142" customFormat="1" x14ac:dyDescent="0.2">
      <c r="A364" s="158"/>
      <c r="O364" s="143"/>
    </row>
    <row r="365" spans="1:15" s="142" customFormat="1" x14ac:dyDescent="0.2">
      <c r="A365" s="158"/>
      <c r="O365" s="143"/>
    </row>
    <row r="366" spans="1:15" s="142" customFormat="1" x14ac:dyDescent="0.2">
      <c r="A366" s="158"/>
      <c r="O366" s="143"/>
    </row>
    <row r="367" spans="1:15" s="142" customFormat="1" x14ac:dyDescent="0.2">
      <c r="A367" s="158"/>
      <c r="O367" s="143"/>
    </row>
    <row r="368" spans="1:15" s="142" customFormat="1" x14ac:dyDescent="0.2">
      <c r="A368" s="158"/>
      <c r="O368" s="143"/>
    </row>
    <row r="369" spans="1:15" s="142" customFormat="1" x14ac:dyDescent="0.2">
      <c r="A369" s="158"/>
      <c r="O369" s="143"/>
    </row>
    <row r="370" spans="1:15" s="142" customFormat="1" x14ac:dyDescent="0.2">
      <c r="A370" s="158"/>
      <c r="O370" s="143"/>
    </row>
    <row r="371" spans="1:15" s="142" customFormat="1" x14ac:dyDescent="0.2">
      <c r="A371" s="158"/>
      <c r="O371" s="143"/>
    </row>
    <row r="372" spans="1:15" s="142" customFormat="1" x14ac:dyDescent="0.2">
      <c r="A372" s="158"/>
      <c r="O372" s="143"/>
    </row>
    <row r="373" spans="1:15" s="142" customFormat="1" x14ac:dyDescent="0.2">
      <c r="A373" s="158"/>
      <c r="O373" s="143"/>
    </row>
    <row r="374" spans="1:15" s="142" customFormat="1" x14ac:dyDescent="0.2">
      <c r="A374" s="158"/>
      <c r="O374" s="143"/>
    </row>
    <row r="375" spans="1:15" s="142" customFormat="1" x14ac:dyDescent="0.2">
      <c r="A375" s="158"/>
      <c r="O375" s="143"/>
    </row>
    <row r="376" spans="1:15" s="142" customFormat="1" x14ac:dyDescent="0.2">
      <c r="A376" s="158"/>
      <c r="O376" s="143"/>
    </row>
    <row r="377" spans="1:15" s="142" customFormat="1" x14ac:dyDescent="0.2">
      <c r="A377" s="158"/>
      <c r="O377" s="143"/>
    </row>
    <row r="378" spans="1:15" s="142" customFormat="1" x14ac:dyDescent="0.2">
      <c r="A378" s="158"/>
      <c r="O378" s="143"/>
    </row>
    <row r="379" spans="1:15" s="142" customFormat="1" x14ac:dyDescent="0.2">
      <c r="A379" s="158"/>
      <c r="O379" s="143"/>
    </row>
    <row r="380" spans="1:15" s="142" customFormat="1" x14ac:dyDescent="0.2">
      <c r="A380" s="158"/>
      <c r="O380" s="143"/>
    </row>
    <row r="381" spans="1:15" s="142" customFormat="1" x14ac:dyDescent="0.2">
      <c r="A381" s="158"/>
      <c r="O381" s="143"/>
    </row>
    <row r="382" spans="1:15" s="142" customFormat="1" x14ac:dyDescent="0.2">
      <c r="A382" s="158"/>
      <c r="O382" s="143"/>
    </row>
    <row r="383" spans="1:15" s="142" customFormat="1" x14ac:dyDescent="0.2">
      <c r="A383" s="158"/>
      <c r="O383" s="143"/>
    </row>
    <row r="384" spans="1:15" s="142" customFormat="1" x14ac:dyDescent="0.2">
      <c r="A384" s="158"/>
      <c r="O384" s="143"/>
    </row>
    <row r="385" spans="1:15" s="142" customFormat="1" x14ac:dyDescent="0.2">
      <c r="A385" s="158"/>
      <c r="O385" s="143"/>
    </row>
    <row r="386" spans="1:15" s="142" customFormat="1" x14ac:dyDescent="0.2">
      <c r="A386" s="158"/>
      <c r="O386" s="143"/>
    </row>
    <row r="387" spans="1:15" s="142" customFormat="1" x14ac:dyDescent="0.2">
      <c r="A387" s="158"/>
      <c r="O387" s="143"/>
    </row>
    <row r="388" spans="1:15" s="142" customFormat="1" x14ac:dyDescent="0.2">
      <c r="A388" s="158"/>
      <c r="O388" s="143"/>
    </row>
    <row r="389" spans="1:15" s="142" customFormat="1" x14ac:dyDescent="0.2">
      <c r="A389" s="158"/>
      <c r="O389" s="143"/>
    </row>
    <row r="390" spans="1:15" s="142" customFormat="1" x14ac:dyDescent="0.2">
      <c r="A390" s="158"/>
      <c r="O390" s="143"/>
    </row>
    <row r="391" spans="1:15" s="142" customFormat="1" x14ac:dyDescent="0.2">
      <c r="A391" s="158"/>
      <c r="O391" s="143"/>
    </row>
    <row r="392" spans="1:15" s="142" customFormat="1" x14ac:dyDescent="0.2">
      <c r="A392" s="158"/>
      <c r="O392" s="143"/>
    </row>
    <row r="393" spans="1:15" s="142" customFormat="1" x14ac:dyDescent="0.2">
      <c r="A393" s="158"/>
      <c r="O393" s="143"/>
    </row>
    <row r="394" spans="1:15" s="142" customFormat="1" x14ac:dyDescent="0.2">
      <c r="A394" s="158"/>
      <c r="O394" s="143"/>
    </row>
    <row r="395" spans="1:15" s="142" customFormat="1" x14ac:dyDescent="0.2">
      <c r="A395" s="158"/>
      <c r="O395" s="143"/>
    </row>
    <row r="396" spans="1:15" s="142" customFormat="1" x14ac:dyDescent="0.2">
      <c r="A396" s="158"/>
      <c r="O396" s="143"/>
    </row>
    <row r="397" spans="1:15" s="142" customFormat="1" x14ac:dyDescent="0.2">
      <c r="A397" s="158"/>
      <c r="O397" s="143"/>
    </row>
    <row r="398" spans="1:15" s="142" customFormat="1" x14ac:dyDescent="0.2">
      <c r="A398" s="158"/>
      <c r="O398" s="143"/>
    </row>
    <row r="399" spans="1:15" s="142" customFormat="1" x14ac:dyDescent="0.2">
      <c r="A399" s="158"/>
      <c r="O399" s="143"/>
    </row>
    <row r="400" spans="1:15" s="142" customFormat="1" x14ac:dyDescent="0.2">
      <c r="A400" s="158"/>
      <c r="O400" s="143"/>
    </row>
    <row r="401" spans="1:15" s="142" customFormat="1" x14ac:dyDescent="0.2">
      <c r="A401" s="158"/>
      <c r="O401" s="143"/>
    </row>
    <row r="402" spans="1:15" s="142" customFormat="1" x14ac:dyDescent="0.2">
      <c r="A402" s="158"/>
      <c r="O402" s="143"/>
    </row>
    <row r="403" spans="1:15" s="142" customFormat="1" x14ac:dyDescent="0.2">
      <c r="A403" s="158"/>
      <c r="O403" s="143"/>
    </row>
    <row r="404" spans="1:15" s="142" customFormat="1" x14ac:dyDescent="0.2">
      <c r="A404" s="158"/>
      <c r="O404" s="143"/>
    </row>
    <row r="405" spans="1:15" s="142" customFormat="1" x14ac:dyDescent="0.2">
      <c r="A405" s="158"/>
      <c r="O405" s="143"/>
    </row>
    <row r="406" spans="1:15" s="142" customFormat="1" x14ac:dyDescent="0.2">
      <c r="A406" s="158"/>
      <c r="O406" s="143"/>
    </row>
    <row r="407" spans="1:15" s="142" customFormat="1" x14ac:dyDescent="0.2">
      <c r="A407" s="158"/>
      <c r="O407" s="143"/>
    </row>
    <row r="408" spans="1:15" s="142" customFormat="1" x14ac:dyDescent="0.2">
      <c r="A408" s="158"/>
      <c r="O408" s="143"/>
    </row>
    <row r="409" spans="1:15" s="142" customFormat="1" x14ac:dyDescent="0.2">
      <c r="A409" s="158"/>
      <c r="O409" s="143"/>
    </row>
    <row r="410" spans="1:15" s="142" customFormat="1" x14ac:dyDescent="0.2">
      <c r="A410" s="158"/>
      <c r="O410" s="143"/>
    </row>
    <row r="411" spans="1:15" s="142" customFormat="1" x14ac:dyDescent="0.2">
      <c r="A411" s="158"/>
      <c r="O411" s="143"/>
    </row>
    <row r="412" spans="1:15" s="142" customFormat="1" x14ac:dyDescent="0.2">
      <c r="A412" s="158"/>
      <c r="O412" s="143"/>
    </row>
    <row r="413" spans="1:15" s="142" customFormat="1" x14ac:dyDescent="0.2">
      <c r="A413" s="158"/>
      <c r="O413" s="143"/>
    </row>
    <row r="414" spans="1:15" s="142" customFormat="1" x14ac:dyDescent="0.2">
      <c r="A414" s="158"/>
      <c r="O414" s="143"/>
    </row>
    <row r="415" spans="1:15" s="142" customFormat="1" x14ac:dyDescent="0.2">
      <c r="A415" s="158"/>
      <c r="O415" s="143"/>
    </row>
    <row r="416" spans="1:15" s="142" customFormat="1" x14ac:dyDescent="0.2">
      <c r="A416" s="158"/>
      <c r="O416" s="143"/>
    </row>
    <row r="417" spans="1:15" s="142" customFormat="1" x14ac:dyDescent="0.2">
      <c r="A417" s="158"/>
      <c r="O417" s="143"/>
    </row>
    <row r="418" spans="1:15" s="142" customFormat="1" x14ac:dyDescent="0.2">
      <c r="A418" s="158"/>
      <c r="O418" s="143"/>
    </row>
    <row r="419" spans="1:15" s="142" customFormat="1" x14ac:dyDescent="0.2">
      <c r="A419" s="158"/>
      <c r="O419" s="143"/>
    </row>
    <row r="420" spans="1:15" s="142" customFormat="1" x14ac:dyDescent="0.2">
      <c r="A420" s="158"/>
      <c r="O420" s="143"/>
    </row>
    <row r="421" spans="1:15" s="142" customFormat="1" x14ac:dyDescent="0.2">
      <c r="A421" s="158"/>
      <c r="O421" s="143"/>
    </row>
    <row r="422" spans="1:15" s="142" customFormat="1" x14ac:dyDescent="0.2">
      <c r="A422" s="158"/>
      <c r="O422" s="143"/>
    </row>
    <row r="423" spans="1:15" s="142" customFormat="1" x14ac:dyDescent="0.2">
      <c r="A423" s="158"/>
      <c r="O423" s="143"/>
    </row>
    <row r="424" spans="1:15" s="142" customFormat="1" x14ac:dyDescent="0.2">
      <c r="A424" s="158"/>
      <c r="O424" s="143"/>
    </row>
    <row r="425" spans="1:15" s="142" customFormat="1" x14ac:dyDescent="0.2">
      <c r="A425" s="158"/>
      <c r="O425" s="143"/>
    </row>
    <row r="426" spans="1:15" s="142" customFormat="1" x14ac:dyDescent="0.2">
      <c r="A426" s="158"/>
      <c r="O426" s="143"/>
    </row>
    <row r="427" spans="1:15" s="142" customFormat="1" x14ac:dyDescent="0.2">
      <c r="A427" s="158"/>
      <c r="O427" s="143"/>
    </row>
    <row r="428" spans="1:15" s="142" customFormat="1" x14ac:dyDescent="0.2">
      <c r="A428" s="158"/>
      <c r="O428" s="143"/>
    </row>
    <row r="429" spans="1:15" s="142" customFormat="1" x14ac:dyDescent="0.2">
      <c r="A429" s="158"/>
      <c r="O429" s="143"/>
    </row>
    <row r="430" spans="1:15" s="142" customFormat="1" x14ac:dyDescent="0.2">
      <c r="A430" s="158"/>
      <c r="O430" s="143"/>
    </row>
    <row r="431" spans="1:15" s="142" customFormat="1" x14ac:dyDescent="0.2">
      <c r="A431" s="158"/>
      <c r="O431" s="143"/>
    </row>
    <row r="432" spans="1:15" s="142" customFormat="1" x14ac:dyDescent="0.2">
      <c r="A432" s="158"/>
      <c r="O432" s="143"/>
    </row>
    <row r="433" spans="1:15" s="142" customFormat="1" x14ac:dyDescent="0.2">
      <c r="A433" s="158"/>
      <c r="O433" s="143"/>
    </row>
    <row r="434" spans="1:15" s="142" customFormat="1" x14ac:dyDescent="0.2">
      <c r="A434" s="158"/>
      <c r="O434" s="143"/>
    </row>
    <row r="435" spans="1:15" s="142" customFormat="1" x14ac:dyDescent="0.2">
      <c r="A435" s="158"/>
      <c r="O435" s="143"/>
    </row>
    <row r="436" spans="1:15" s="142" customFormat="1" x14ac:dyDescent="0.2">
      <c r="A436" s="158"/>
      <c r="O436" s="143"/>
    </row>
    <row r="437" spans="1:15" s="142" customFormat="1" x14ac:dyDescent="0.2">
      <c r="A437" s="158"/>
      <c r="O437" s="143"/>
    </row>
    <row r="438" spans="1:15" s="142" customFormat="1" x14ac:dyDescent="0.2">
      <c r="A438" s="158"/>
      <c r="O438" s="143"/>
    </row>
    <row r="439" spans="1:15" s="142" customFormat="1" x14ac:dyDescent="0.2">
      <c r="A439" s="158"/>
      <c r="O439" s="143"/>
    </row>
    <row r="440" spans="1:15" s="142" customFormat="1" x14ac:dyDescent="0.2">
      <c r="A440" s="158"/>
      <c r="O440" s="143"/>
    </row>
    <row r="441" spans="1:15" s="142" customFormat="1" x14ac:dyDescent="0.2">
      <c r="A441" s="158"/>
      <c r="O441" s="143"/>
    </row>
    <row r="442" spans="1:15" s="142" customFormat="1" x14ac:dyDescent="0.2">
      <c r="A442" s="158"/>
      <c r="O442" s="143"/>
    </row>
    <row r="443" spans="1:15" s="142" customFormat="1" x14ac:dyDescent="0.2">
      <c r="A443" s="158"/>
      <c r="O443" s="143"/>
    </row>
    <row r="444" spans="1:15" s="142" customFormat="1" x14ac:dyDescent="0.2">
      <c r="A444" s="158"/>
      <c r="O444" s="143"/>
    </row>
    <row r="445" spans="1:15" s="142" customFormat="1" x14ac:dyDescent="0.2">
      <c r="A445" s="158"/>
      <c r="O445" s="143"/>
    </row>
    <row r="446" spans="1:15" s="142" customFormat="1" x14ac:dyDescent="0.2">
      <c r="A446" s="158"/>
      <c r="O446" s="143"/>
    </row>
    <row r="447" spans="1:15" s="142" customFormat="1" x14ac:dyDescent="0.2">
      <c r="A447" s="158"/>
      <c r="O447" s="143"/>
    </row>
    <row r="448" spans="1:15" s="142" customFormat="1" x14ac:dyDescent="0.2">
      <c r="A448" s="158"/>
      <c r="O448" s="143"/>
    </row>
    <row r="449" spans="1:15" s="142" customFormat="1" x14ac:dyDescent="0.2">
      <c r="A449" s="158"/>
      <c r="O449" s="143"/>
    </row>
    <row r="450" spans="1:15" s="142" customFormat="1" x14ac:dyDescent="0.2">
      <c r="A450" s="158"/>
      <c r="O450" s="143"/>
    </row>
    <row r="451" spans="1:15" s="142" customFormat="1" x14ac:dyDescent="0.2">
      <c r="A451" s="158"/>
      <c r="O451" s="143"/>
    </row>
    <row r="452" spans="1:15" s="142" customFormat="1" x14ac:dyDescent="0.2">
      <c r="A452" s="158"/>
      <c r="O452" s="143"/>
    </row>
    <row r="453" spans="1:15" s="142" customFormat="1" x14ac:dyDescent="0.2">
      <c r="A453" s="158"/>
      <c r="O453" s="143"/>
    </row>
    <row r="454" spans="1:15" s="142" customFormat="1" x14ac:dyDescent="0.2">
      <c r="A454" s="158"/>
      <c r="O454" s="143"/>
    </row>
    <row r="455" spans="1:15" s="142" customFormat="1" x14ac:dyDescent="0.2">
      <c r="A455" s="158"/>
      <c r="O455" s="143"/>
    </row>
    <row r="456" spans="1:15" s="142" customFormat="1" x14ac:dyDescent="0.2">
      <c r="A456" s="158"/>
      <c r="O456" s="143"/>
    </row>
    <row r="457" spans="1:15" s="142" customFormat="1" x14ac:dyDescent="0.2">
      <c r="A457" s="158"/>
      <c r="O457" s="143"/>
    </row>
    <row r="458" spans="1:15" s="142" customFormat="1" x14ac:dyDescent="0.2">
      <c r="A458" s="158"/>
      <c r="O458" s="143"/>
    </row>
    <row r="459" spans="1:15" s="142" customFormat="1" x14ac:dyDescent="0.2">
      <c r="A459" s="158"/>
      <c r="O459" s="143"/>
    </row>
    <row r="460" spans="1:15" s="142" customFormat="1" x14ac:dyDescent="0.2">
      <c r="A460" s="158"/>
      <c r="O460" s="143"/>
    </row>
    <row r="461" spans="1:15" s="142" customFormat="1" x14ac:dyDescent="0.2">
      <c r="A461" s="158"/>
      <c r="O461" s="143"/>
    </row>
    <row r="462" spans="1:15" s="142" customFormat="1" x14ac:dyDescent="0.2">
      <c r="A462" s="158"/>
      <c r="O462" s="143"/>
    </row>
    <row r="463" spans="1:15" s="142" customFormat="1" x14ac:dyDescent="0.2">
      <c r="A463" s="158"/>
      <c r="O463" s="143"/>
    </row>
    <row r="464" spans="1:15" s="142" customFormat="1" x14ac:dyDescent="0.2">
      <c r="A464" s="158"/>
      <c r="O464" s="143"/>
    </row>
    <row r="465" spans="1:15" s="142" customFormat="1" x14ac:dyDescent="0.2">
      <c r="A465" s="158"/>
      <c r="O465" s="143"/>
    </row>
    <row r="466" spans="1:15" s="142" customFormat="1" x14ac:dyDescent="0.2">
      <c r="A466" s="158"/>
      <c r="O466" s="143"/>
    </row>
    <row r="467" spans="1:15" s="142" customFormat="1" x14ac:dyDescent="0.2">
      <c r="A467" s="158"/>
      <c r="O467" s="143"/>
    </row>
    <row r="468" spans="1:15" s="142" customFormat="1" x14ac:dyDescent="0.2">
      <c r="A468" s="158"/>
      <c r="O468" s="143"/>
    </row>
    <row r="469" spans="1:15" s="142" customFormat="1" x14ac:dyDescent="0.2">
      <c r="A469" s="158"/>
      <c r="O469" s="143"/>
    </row>
    <row r="470" spans="1:15" s="142" customFormat="1" x14ac:dyDescent="0.2">
      <c r="A470" s="158"/>
      <c r="O470" s="143"/>
    </row>
    <row r="471" spans="1:15" s="142" customFormat="1" x14ac:dyDescent="0.2">
      <c r="A471" s="158"/>
      <c r="O471" s="143"/>
    </row>
    <row r="472" spans="1:15" s="142" customFormat="1" x14ac:dyDescent="0.2">
      <c r="A472" s="158"/>
      <c r="O472" s="143"/>
    </row>
    <row r="473" spans="1:15" s="142" customFormat="1" x14ac:dyDescent="0.2">
      <c r="A473" s="158"/>
      <c r="O473" s="143"/>
    </row>
    <row r="474" spans="1:15" s="142" customFormat="1" x14ac:dyDescent="0.2">
      <c r="A474" s="158"/>
      <c r="O474" s="143"/>
    </row>
    <row r="475" spans="1:15" s="142" customFormat="1" x14ac:dyDescent="0.2">
      <c r="A475" s="158"/>
      <c r="O475" s="143"/>
    </row>
    <row r="476" spans="1:15" s="142" customFormat="1" x14ac:dyDescent="0.2">
      <c r="A476" s="158"/>
      <c r="O476" s="143"/>
    </row>
    <row r="477" spans="1:15" s="142" customFormat="1" x14ac:dyDescent="0.2">
      <c r="A477" s="158"/>
      <c r="O477" s="143"/>
    </row>
    <row r="478" spans="1:15" s="142" customFormat="1" x14ac:dyDescent="0.2">
      <c r="A478" s="158"/>
      <c r="O478" s="143"/>
    </row>
    <row r="479" spans="1:15" s="142" customFormat="1" x14ac:dyDescent="0.2">
      <c r="A479" s="158"/>
      <c r="O479" s="143"/>
    </row>
    <row r="480" spans="1:15" s="142" customFormat="1" x14ac:dyDescent="0.2">
      <c r="A480" s="158"/>
      <c r="O480" s="143"/>
    </row>
    <row r="481" spans="1:15" s="142" customFormat="1" x14ac:dyDescent="0.2">
      <c r="A481" s="158"/>
      <c r="O481" s="143"/>
    </row>
    <row r="482" spans="1:15" s="142" customFormat="1" x14ac:dyDescent="0.2">
      <c r="A482" s="158"/>
      <c r="O482" s="143"/>
    </row>
    <row r="483" spans="1:15" s="142" customFormat="1" x14ac:dyDescent="0.2">
      <c r="A483" s="158"/>
      <c r="O483" s="143"/>
    </row>
    <row r="484" spans="1:15" s="142" customFormat="1" x14ac:dyDescent="0.2">
      <c r="A484" s="158"/>
      <c r="O484" s="143"/>
    </row>
    <row r="485" spans="1:15" s="142" customFormat="1" x14ac:dyDescent="0.2">
      <c r="A485" s="158"/>
      <c r="O485" s="143"/>
    </row>
    <row r="486" spans="1:15" s="142" customFormat="1" x14ac:dyDescent="0.2">
      <c r="A486" s="158"/>
      <c r="O486" s="143"/>
    </row>
    <row r="487" spans="1:15" s="142" customFormat="1" x14ac:dyDescent="0.2">
      <c r="A487" s="158"/>
      <c r="O487" s="143"/>
    </row>
    <row r="488" spans="1:15" s="142" customFormat="1" x14ac:dyDescent="0.2">
      <c r="A488" s="158"/>
      <c r="O488" s="143"/>
    </row>
    <row r="489" spans="1:15" s="142" customFormat="1" x14ac:dyDescent="0.2">
      <c r="A489" s="158"/>
      <c r="O489" s="143"/>
    </row>
    <row r="490" spans="1:15" s="142" customFormat="1" x14ac:dyDescent="0.2">
      <c r="A490" s="158"/>
      <c r="O490" s="143"/>
    </row>
    <row r="491" spans="1:15" s="142" customFormat="1" x14ac:dyDescent="0.2">
      <c r="A491" s="158"/>
      <c r="O491" s="143"/>
    </row>
    <row r="492" spans="1:15" s="142" customFormat="1" x14ac:dyDescent="0.2">
      <c r="A492" s="158"/>
      <c r="O492" s="143"/>
    </row>
    <row r="493" spans="1:15" s="142" customFormat="1" x14ac:dyDescent="0.2">
      <c r="A493" s="158"/>
      <c r="O493" s="143"/>
    </row>
    <row r="494" spans="1:15" s="142" customFormat="1" x14ac:dyDescent="0.2">
      <c r="A494" s="158"/>
      <c r="O494" s="143"/>
    </row>
    <row r="495" spans="1:15" s="142" customFormat="1" x14ac:dyDescent="0.2">
      <c r="A495" s="158"/>
      <c r="O495" s="143"/>
    </row>
    <row r="496" spans="1:15" s="142" customFormat="1" x14ac:dyDescent="0.2">
      <c r="A496" s="158"/>
      <c r="O496" s="143"/>
    </row>
    <row r="497" spans="1:15" s="142" customFormat="1" x14ac:dyDescent="0.2">
      <c r="A497" s="158"/>
      <c r="O497" s="143"/>
    </row>
    <row r="498" spans="1:15" s="142" customFormat="1" x14ac:dyDescent="0.2">
      <c r="A498" s="158"/>
      <c r="O498" s="143"/>
    </row>
    <row r="499" spans="1:15" s="142" customFormat="1" x14ac:dyDescent="0.2">
      <c r="A499" s="158"/>
      <c r="O499" s="143"/>
    </row>
    <row r="500" spans="1:15" s="142" customFormat="1" x14ac:dyDescent="0.2">
      <c r="A500" s="158"/>
      <c r="O500" s="143"/>
    </row>
    <row r="501" spans="1:15" s="142" customFormat="1" x14ac:dyDescent="0.2">
      <c r="A501" s="158"/>
      <c r="O501" s="143"/>
    </row>
    <row r="502" spans="1:15" s="142" customFormat="1" x14ac:dyDescent="0.2">
      <c r="A502" s="158"/>
      <c r="O502" s="143"/>
    </row>
    <row r="503" spans="1:15" s="142" customFormat="1" x14ac:dyDescent="0.2">
      <c r="A503" s="158"/>
      <c r="O503" s="143"/>
    </row>
    <row r="504" spans="1:15" s="142" customFormat="1" x14ac:dyDescent="0.2">
      <c r="A504" s="158"/>
      <c r="O504" s="143"/>
    </row>
    <row r="505" spans="1:15" s="142" customFormat="1" x14ac:dyDescent="0.2">
      <c r="A505" s="158"/>
      <c r="O505" s="143"/>
    </row>
    <row r="506" spans="1:15" s="142" customFormat="1" x14ac:dyDescent="0.2">
      <c r="A506" s="158"/>
      <c r="O506" s="143"/>
    </row>
    <row r="507" spans="1:15" s="142" customFormat="1" x14ac:dyDescent="0.2">
      <c r="A507" s="158"/>
      <c r="O507" s="143"/>
    </row>
    <row r="508" spans="1:15" s="142" customFormat="1" x14ac:dyDescent="0.2">
      <c r="A508" s="158"/>
      <c r="O508" s="143"/>
    </row>
    <row r="509" spans="1:15" s="142" customFormat="1" x14ac:dyDescent="0.2">
      <c r="A509" s="158"/>
      <c r="O509" s="143"/>
    </row>
    <row r="510" spans="1:15" s="142" customFormat="1" x14ac:dyDescent="0.2">
      <c r="A510" s="158"/>
      <c r="O510" s="143"/>
    </row>
    <row r="511" spans="1:15" s="142" customFormat="1" x14ac:dyDescent="0.2">
      <c r="A511" s="158"/>
      <c r="O511" s="143"/>
    </row>
    <row r="512" spans="1:15" s="142" customFormat="1" x14ac:dyDescent="0.2">
      <c r="A512" s="158"/>
      <c r="O512" s="143"/>
    </row>
    <row r="513" spans="1:15" s="142" customFormat="1" x14ac:dyDescent="0.2">
      <c r="A513" s="158"/>
      <c r="O513" s="143"/>
    </row>
    <row r="514" spans="1:15" s="142" customFormat="1" x14ac:dyDescent="0.2">
      <c r="A514" s="158"/>
      <c r="O514" s="143"/>
    </row>
    <row r="515" spans="1:15" s="142" customFormat="1" x14ac:dyDescent="0.2">
      <c r="A515" s="158"/>
      <c r="O515" s="143"/>
    </row>
    <row r="516" spans="1:15" s="142" customFormat="1" x14ac:dyDescent="0.2">
      <c r="A516" s="158"/>
      <c r="O516" s="143"/>
    </row>
    <row r="517" spans="1:15" s="142" customFormat="1" x14ac:dyDescent="0.2">
      <c r="A517" s="158"/>
      <c r="O517" s="143"/>
    </row>
    <row r="518" spans="1:15" s="142" customFormat="1" x14ac:dyDescent="0.2">
      <c r="A518" s="158"/>
      <c r="O518" s="143"/>
    </row>
    <row r="519" spans="1:15" s="142" customFormat="1" x14ac:dyDescent="0.2">
      <c r="A519" s="160"/>
      <c r="O519" s="143"/>
    </row>
    <row r="520" spans="1:15" s="142" customFormat="1" x14ac:dyDescent="0.2">
      <c r="A520" s="160"/>
      <c r="O520" s="143"/>
    </row>
    <row r="521" spans="1:15" s="142" customFormat="1" x14ac:dyDescent="0.2">
      <c r="A521" s="160"/>
      <c r="O521" s="143"/>
    </row>
    <row r="522" spans="1:15" s="142" customFormat="1" x14ac:dyDescent="0.2">
      <c r="A522" s="160"/>
      <c r="O522" s="143"/>
    </row>
    <row r="523" spans="1:15" s="142" customFormat="1" x14ac:dyDescent="0.2">
      <c r="A523" s="160"/>
      <c r="O523" s="143"/>
    </row>
    <row r="524" spans="1:15" s="142" customFormat="1" x14ac:dyDescent="0.2">
      <c r="A524" s="160"/>
      <c r="O524" s="143"/>
    </row>
    <row r="525" spans="1:15" s="142" customFormat="1" x14ac:dyDescent="0.2">
      <c r="A525" s="160"/>
      <c r="O525" s="143"/>
    </row>
    <row r="526" spans="1:15" s="142" customFormat="1" x14ac:dyDescent="0.2">
      <c r="A526" s="160"/>
      <c r="O526" s="143"/>
    </row>
    <row r="527" spans="1:15" s="142" customFormat="1" x14ac:dyDescent="0.2">
      <c r="A527" s="160"/>
      <c r="O527" s="143"/>
    </row>
    <row r="528" spans="1:15" s="142" customFormat="1" x14ac:dyDescent="0.2">
      <c r="A528" s="160"/>
      <c r="O528" s="143"/>
    </row>
    <row r="529" spans="1:15" s="142" customFormat="1" x14ac:dyDescent="0.2">
      <c r="A529" s="160"/>
      <c r="O529" s="143"/>
    </row>
    <row r="530" spans="1:15" s="142" customFormat="1" x14ac:dyDescent="0.2">
      <c r="A530" s="160"/>
      <c r="O530" s="143"/>
    </row>
    <row r="531" spans="1:15" s="142" customFormat="1" x14ac:dyDescent="0.2">
      <c r="A531" s="160"/>
      <c r="O531" s="143"/>
    </row>
    <row r="532" spans="1:15" s="142" customFormat="1" x14ac:dyDescent="0.2">
      <c r="A532" s="160"/>
      <c r="O532" s="143"/>
    </row>
    <row r="533" spans="1:15" s="142" customFormat="1" x14ac:dyDescent="0.2">
      <c r="A533" s="160"/>
      <c r="O533" s="143"/>
    </row>
    <row r="534" spans="1:15" s="142" customFormat="1" x14ac:dyDescent="0.2">
      <c r="A534" s="160"/>
      <c r="O534" s="143"/>
    </row>
    <row r="535" spans="1:15" s="142" customFormat="1" x14ac:dyDescent="0.2">
      <c r="A535" s="160"/>
      <c r="O535" s="143"/>
    </row>
    <row r="536" spans="1:15" s="142" customFormat="1" x14ac:dyDescent="0.2">
      <c r="A536" s="160"/>
      <c r="O536" s="143"/>
    </row>
    <row r="537" spans="1:15" s="142" customFormat="1" x14ac:dyDescent="0.2">
      <c r="A537" s="160"/>
      <c r="O537" s="143"/>
    </row>
    <row r="538" spans="1:15" s="142" customFormat="1" x14ac:dyDescent="0.2">
      <c r="A538" s="160"/>
      <c r="O538" s="143"/>
    </row>
    <row r="539" spans="1:15" s="142" customFormat="1" x14ac:dyDescent="0.2">
      <c r="A539" s="160"/>
      <c r="O539" s="143"/>
    </row>
    <row r="540" spans="1:15" s="142" customFormat="1" x14ac:dyDescent="0.2">
      <c r="A540" s="160"/>
      <c r="O540" s="143"/>
    </row>
    <row r="541" spans="1:15" s="142" customFormat="1" x14ac:dyDescent="0.2">
      <c r="A541" s="160"/>
      <c r="O541" s="143"/>
    </row>
    <row r="542" spans="1:15" s="142" customFormat="1" x14ac:dyDescent="0.2">
      <c r="A542" s="160"/>
      <c r="O542" s="143"/>
    </row>
    <row r="543" spans="1:15" s="142" customFormat="1" x14ac:dyDescent="0.2">
      <c r="A543" s="160"/>
      <c r="O543" s="143"/>
    </row>
    <row r="544" spans="1:15" s="142" customFormat="1" x14ac:dyDescent="0.2">
      <c r="A544" s="160"/>
      <c r="O544" s="143"/>
    </row>
    <row r="545" spans="1:15" s="142" customFormat="1" x14ac:dyDescent="0.2">
      <c r="A545" s="160"/>
      <c r="O545" s="143"/>
    </row>
    <row r="546" spans="1:15" s="142" customFormat="1" x14ac:dyDescent="0.2">
      <c r="A546" s="160"/>
      <c r="O546" s="143"/>
    </row>
    <row r="547" spans="1:15" s="142" customFormat="1" x14ac:dyDescent="0.2">
      <c r="A547" s="160"/>
      <c r="O547" s="143"/>
    </row>
    <row r="548" spans="1:15" s="142" customFormat="1" x14ac:dyDescent="0.2">
      <c r="A548" s="160"/>
      <c r="O548" s="143"/>
    </row>
    <row r="549" spans="1:15" s="142" customFormat="1" x14ac:dyDescent="0.2">
      <c r="A549" s="160"/>
      <c r="O549" s="143"/>
    </row>
    <row r="550" spans="1:15" s="142" customFormat="1" x14ac:dyDescent="0.2">
      <c r="A550" s="160"/>
      <c r="O550" s="143"/>
    </row>
    <row r="551" spans="1:15" s="142" customFormat="1" x14ac:dyDescent="0.2">
      <c r="A551" s="160"/>
      <c r="O551" s="143"/>
    </row>
    <row r="552" spans="1:15" s="142" customFormat="1" x14ac:dyDescent="0.2">
      <c r="A552" s="160"/>
      <c r="O552" s="143"/>
    </row>
    <row r="553" spans="1:15" s="142" customFormat="1" x14ac:dyDescent="0.2">
      <c r="A553" s="160"/>
      <c r="O553" s="143"/>
    </row>
    <row r="554" spans="1:15" s="142" customFormat="1" x14ac:dyDescent="0.2">
      <c r="A554" s="160"/>
      <c r="O554" s="143"/>
    </row>
    <row r="555" spans="1:15" s="142" customFormat="1" x14ac:dyDescent="0.2">
      <c r="A555" s="160"/>
      <c r="O555" s="143"/>
    </row>
    <row r="556" spans="1:15" s="142" customFormat="1" x14ac:dyDescent="0.2">
      <c r="A556" s="160"/>
      <c r="O556" s="143"/>
    </row>
    <row r="557" spans="1:15" s="142" customFormat="1" x14ac:dyDescent="0.2">
      <c r="A557" s="160"/>
      <c r="O557" s="143"/>
    </row>
    <row r="558" spans="1:15" s="142" customFormat="1" x14ac:dyDescent="0.2">
      <c r="A558" s="160"/>
      <c r="O558" s="143"/>
    </row>
    <row r="559" spans="1:15" s="142" customFormat="1" x14ac:dyDescent="0.2">
      <c r="A559" s="160"/>
      <c r="O559" s="143"/>
    </row>
    <row r="560" spans="1:15" s="142" customFormat="1" x14ac:dyDescent="0.2">
      <c r="A560" s="160"/>
      <c r="O560" s="143"/>
    </row>
    <row r="561" spans="1:15" s="142" customFormat="1" x14ac:dyDescent="0.2">
      <c r="A561" s="160"/>
      <c r="O561" s="143"/>
    </row>
    <row r="562" spans="1:15" s="142" customFormat="1" x14ac:dyDescent="0.2">
      <c r="A562" s="160"/>
      <c r="O562" s="143"/>
    </row>
    <row r="563" spans="1:15" s="142" customFormat="1" x14ac:dyDescent="0.2">
      <c r="A563" s="160"/>
      <c r="O563" s="143"/>
    </row>
    <row r="564" spans="1:15" s="142" customFormat="1" x14ac:dyDescent="0.2">
      <c r="A564" s="160"/>
      <c r="O564" s="143"/>
    </row>
    <row r="565" spans="1:15" s="142" customFormat="1" x14ac:dyDescent="0.2">
      <c r="A565" s="160"/>
      <c r="O565" s="143"/>
    </row>
    <row r="566" spans="1:15" s="142" customFormat="1" x14ac:dyDescent="0.2">
      <c r="A566" s="160"/>
      <c r="O566" s="143"/>
    </row>
    <row r="567" spans="1:15" s="142" customFormat="1" x14ac:dyDescent="0.2">
      <c r="A567" s="160"/>
      <c r="O567" s="143"/>
    </row>
    <row r="568" spans="1:15" s="142" customFormat="1" x14ac:dyDescent="0.2">
      <c r="A568" s="160"/>
      <c r="O568" s="143"/>
    </row>
    <row r="569" spans="1:15" s="142" customFormat="1" x14ac:dyDescent="0.2">
      <c r="A569" s="160"/>
      <c r="O569" s="143"/>
    </row>
    <row r="570" spans="1:15" s="142" customFormat="1" x14ac:dyDescent="0.2">
      <c r="A570" s="160"/>
      <c r="O570" s="143"/>
    </row>
    <row r="571" spans="1:15" s="142" customFormat="1" x14ac:dyDescent="0.2">
      <c r="A571" s="160"/>
      <c r="O571" s="143"/>
    </row>
    <row r="572" spans="1:15" s="142" customFormat="1" x14ac:dyDescent="0.2">
      <c r="A572" s="160"/>
      <c r="O572" s="143"/>
    </row>
    <row r="573" spans="1:15" s="142" customFormat="1" x14ac:dyDescent="0.2">
      <c r="A573" s="160"/>
      <c r="O573" s="143"/>
    </row>
    <row r="574" spans="1:15" s="142" customFormat="1" x14ac:dyDescent="0.2">
      <c r="A574" s="160"/>
      <c r="O574" s="143"/>
    </row>
    <row r="575" spans="1:15" s="142" customFormat="1" x14ac:dyDescent="0.2">
      <c r="A575" s="160"/>
      <c r="O575" s="143"/>
    </row>
    <row r="576" spans="1:15" s="142" customFormat="1" x14ac:dyDescent="0.2">
      <c r="A576" s="160"/>
      <c r="O576" s="143"/>
    </row>
    <row r="577" spans="1:15" s="142" customFormat="1" x14ac:dyDescent="0.2">
      <c r="A577" s="160"/>
      <c r="O577" s="143"/>
    </row>
    <row r="578" spans="1:15" s="142" customFormat="1" x14ac:dyDescent="0.2">
      <c r="A578" s="160"/>
      <c r="O578" s="143"/>
    </row>
    <row r="579" spans="1:15" s="142" customFormat="1" x14ac:dyDescent="0.2">
      <c r="A579" s="160"/>
      <c r="O579" s="143"/>
    </row>
    <row r="580" spans="1:15" s="142" customFormat="1" x14ac:dyDescent="0.2">
      <c r="A580" s="160"/>
      <c r="O580" s="143"/>
    </row>
    <row r="581" spans="1:15" s="142" customFormat="1" x14ac:dyDescent="0.2">
      <c r="A581" s="160"/>
      <c r="O581" s="143"/>
    </row>
    <row r="582" spans="1:15" s="142" customFormat="1" x14ac:dyDescent="0.2">
      <c r="A582" s="160"/>
      <c r="O582" s="143"/>
    </row>
    <row r="583" spans="1:15" s="142" customFormat="1" x14ac:dyDescent="0.2">
      <c r="A583" s="160"/>
      <c r="O583" s="143"/>
    </row>
    <row r="584" spans="1:15" s="142" customFormat="1" x14ac:dyDescent="0.2">
      <c r="A584" s="160"/>
      <c r="O584" s="143"/>
    </row>
    <row r="585" spans="1:15" s="142" customFormat="1" x14ac:dyDescent="0.2">
      <c r="A585" s="160"/>
      <c r="O585" s="143"/>
    </row>
    <row r="586" spans="1:15" s="142" customFormat="1" x14ac:dyDescent="0.2">
      <c r="A586" s="160"/>
      <c r="O586" s="143"/>
    </row>
    <row r="587" spans="1:15" s="142" customFormat="1" x14ac:dyDescent="0.2">
      <c r="A587" s="160"/>
      <c r="O587" s="143"/>
    </row>
    <row r="588" spans="1:15" s="142" customFormat="1" x14ac:dyDescent="0.2">
      <c r="A588" s="160"/>
      <c r="O588" s="143"/>
    </row>
    <row r="589" spans="1:15" s="142" customFormat="1" x14ac:dyDescent="0.2">
      <c r="A589" s="160"/>
      <c r="O589" s="143"/>
    </row>
    <row r="590" spans="1:15" s="142" customFormat="1" x14ac:dyDescent="0.2">
      <c r="A590" s="160"/>
      <c r="O590" s="143"/>
    </row>
    <row r="591" spans="1:15" s="142" customFormat="1" x14ac:dyDescent="0.2">
      <c r="A591" s="160"/>
      <c r="O591" s="143"/>
    </row>
    <row r="592" spans="1:15" s="142" customFormat="1" x14ac:dyDescent="0.2">
      <c r="A592" s="160"/>
      <c r="O592" s="143"/>
    </row>
    <row r="593" spans="1:15" s="142" customFormat="1" x14ac:dyDescent="0.2">
      <c r="A593" s="160"/>
      <c r="O593" s="143"/>
    </row>
    <row r="594" spans="1:15" s="142" customFormat="1" x14ac:dyDescent="0.2">
      <c r="A594" s="160"/>
      <c r="O594" s="143"/>
    </row>
    <row r="595" spans="1:15" s="142" customFormat="1" x14ac:dyDescent="0.2">
      <c r="A595" s="160"/>
      <c r="O595" s="143"/>
    </row>
    <row r="596" spans="1:15" s="142" customFormat="1" x14ac:dyDescent="0.2">
      <c r="A596" s="160"/>
      <c r="O596" s="143"/>
    </row>
    <row r="597" spans="1:15" s="142" customFormat="1" x14ac:dyDescent="0.2">
      <c r="A597" s="160"/>
      <c r="O597" s="143"/>
    </row>
    <row r="598" spans="1:15" s="142" customFormat="1" x14ac:dyDescent="0.2">
      <c r="A598" s="160"/>
      <c r="O598" s="143"/>
    </row>
    <row r="599" spans="1:15" s="142" customFormat="1" x14ac:dyDescent="0.2">
      <c r="A599" s="160"/>
      <c r="O599" s="143"/>
    </row>
    <row r="600" spans="1:15" s="142" customFormat="1" x14ac:dyDescent="0.2">
      <c r="A600" s="160"/>
      <c r="O600" s="143"/>
    </row>
    <row r="601" spans="1:15" s="142" customFormat="1" x14ac:dyDescent="0.2">
      <c r="A601" s="160"/>
      <c r="O601" s="143"/>
    </row>
    <row r="602" spans="1:15" s="142" customFormat="1" x14ac:dyDescent="0.2">
      <c r="A602" s="160"/>
      <c r="O602" s="143"/>
    </row>
    <row r="603" spans="1:15" s="142" customFormat="1" x14ac:dyDescent="0.2">
      <c r="A603" s="160"/>
      <c r="O603" s="143"/>
    </row>
    <row r="604" spans="1:15" s="142" customFormat="1" x14ac:dyDescent="0.2">
      <c r="A604" s="160"/>
      <c r="O604" s="143"/>
    </row>
    <row r="605" spans="1:15" s="142" customFormat="1" x14ac:dyDescent="0.2">
      <c r="A605" s="160"/>
      <c r="O605" s="143"/>
    </row>
    <row r="606" spans="1:15" s="142" customFormat="1" x14ac:dyDescent="0.2">
      <c r="A606" s="160"/>
      <c r="O606" s="143"/>
    </row>
    <row r="607" spans="1:15" s="142" customFormat="1" x14ac:dyDescent="0.2">
      <c r="A607" s="160"/>
      <c r="O607" s="143"/>
    </row>
    <row r="608" spans="1:15" s="142" customFormat="1" x14ac:dyDescent="0.2">
      <c r="A608" s="160"/>
      <c r="O608" s="143"/>
    </row>
    <row r="609" spans="1:15" s="142" customFormat="1" x14ac:dyDescent="0.2">
      <c r="A609" s="160"/>
      <c r="O609" s="143"/>
    </row>
    <row r="610" spans="1:15" s="142" customFormat="1" x14ac:dyDescent="0.2">
      <c r="A610" s="160"/>
      <c r="O610" s="143"/>
    </row>
    <row r="611" spans="1:15" s="142" customFormat="1" x14ac:dyDescent="0.2">
      <c r="A611" s="160"/>
      <c r="O611" s="143"/>
    </row>
    <row r="612" spans="1:15" s="142" customFormat="1" x14ac:dyDescent="0.2">
      <c r="A612" s="160"/>
      <c r="O612" s="143"/>
    </row>
    <row r="613" spans="1:15" s="142" customFormat="1" x14ac:dyDescent="0.2">
      <c r="A613" s="160"/>
      <c r="O613" s="143"/>
    </row>
    <row r="614" spans="1:15" s="142" customFormat="1" x14ac:dyDescent="0.2">
      <c r="A614" s="160"/>
      <c r="O614" s="143"/>
    </row>
    <row r="615" spans="1:15" s="142" customFormat="1" x14ac:dyDescent="0.2">
      <c r="A615" s="160"/>
      <c r="O615" s="143"/>
    </row>
    <row r="616" spans="1:15" s="142" customFormat="1" x14ac:dyDescent="0.2">
      <c r="A616" s="160"/>
      <c r="O616" s="143"/>
    </row>
    <row r="617" spans="1:15" s="142" customFormat="1" x14ac:dyDescent="0.2">
      <c r="A617" s="160"/>
      <c r="O617" s="143"/>
    </row>
    <row r="618" spans="1:15" s="142" customFormat="1" x14ac:dyDescent="0.2">
      <c r="A618" s="160"/>
      <c r="O618" s="143"/>
    </row>
    <row r="619" spans="1:15" s="142" customFormat="1" x14ac:dyDescent="0.2">
      <c r="A619" s="160"/>
      <c r="O619" s="143"/>
    </row>
    <row r="620" spans="1:15" s="142" customFormat="1" x14ac:dyDescent="0.2">
      <c r="A620" s="160"/>
      <c r="O620" s="143"/>
    </row>
    <row r="621" spans="1:15" s="142" customFormat="1" x14ac:dyDescent="0.2">
      <c r="A621" s="160"/>
      <c r="O621" s="143"/>
    </row>
    <row r="622" spans="1:15" s="142" customFormat="1" x14ac:dyDescent="0.2">
      <c r="A622" s="160"/>
      <c r="O622" s="143"/>
    </row>
    <row r="623" spans="1:15" s="142" customFormat="1" x14ac:dyDescent="0.2">
      <c r="A623" s="160"/>
      <c r="O623" s="143"/>
    </row>
    <row r="624" spans="1:15" s="142" customFormat="1" x14ac:dyDescent="0.2">
      <c r="A624" s="160"/>
      <c r="O624" s="143"/>
    </row>
    <row r="625" spans="1:15" s="142" customFormat="1" x14ac:dyDescent="0.2">
      <c r="A625" s="160"/>
      <c r="O625" s="143"/>
    </row>
    <row r="626" spans="1:15" s="142" customFormat="1" x14ac:dyDescent="0.2">
      <c r="A626" s="160"/>
      <c r="O626" s="143"/>
    </row>
    <row r="627" spans="1:15" s="142" customFormat="1" x14ac:dyDescent="0.2">
      <c r="A627" s="160"/>
      <c r="O627" s="143"/>
    </row>
    <row r="628" spans="1:15" s="142" customFormat="1" x14ac:dyDescent="0.2">
      <c r="A628" s="160"/>
      <c r="O628" s="143"/>
    </row>
    <row r="629" spans="1:15" s="142" customFormat="1" x14ac:dyDescent="0.2">
      <c r="A629" s="160"/>
      <c r="O629" s="143"/>
    </row>
    <row r="630" spans="1:15" s="142" customFormat="1" x14ac:dyDescent="0.2">
      <c r="A630" s="160"/>
      <c r="O630" s="143"/>
    </row>
    <row r="631" spans="1:15" s="142" customFormat="1" x14ac:dyDescent="0.2">
      <c r="A631" s="160"/>
      <c r="O631" s="143"/>
    </row>
    <row r="632" spans="1:15" s="142" customFormat="1" x14ac:dyDescent="0.2">
      <c r="A632" s="160"/>
      <c r="O632" s="143"/>
    </row>
    <row r="633" spans="1:15" s="142" customFormat="1" x14ac:dyDescent="0.2">
      <c r="A633" s="160"/>
      <c r="O633" s="143"/>
    </row>
    <row r="634" spans="1:15" s="142" customFormat="1" x14ac:dyDescent="0.2">
      <c r="A634" s="160"/>
      <c r="O634" s="143"/>
    </row>
    <row r="635" spans="1:15" s="142" customFormat="1" x14ac:dyDescent="0.2">
      <c r="A635" s="160"/>
      <c r="O635" s="143"/>
    </row>
    <row r="636" spans="1:15" s="142" customFormat="1" x14ac:dyDescent="0.2">
      <c r="A636" s="160"/>
      <c r="O636" s="143"/>
    </row>
    <row r="637" spans="1:15" s="142" customFormat="1" x14ac:dyDescent="0.2">
      <c r="A637" s="160"/>
      <c r="O637" s="143"/>
    </row>
    <row r="638" spans="1:15" s="142" customFormat="1" x14ac:dyDescent="0.2">
      <c r="A638" s="160"/>
      <c r="O638" s="143"/>
    </row>
    <row r="639" spans="1:15" s="142" customFormat="1" x14ac:dyDescent="0.2">
      <c r="A639" s="160"/>
      <c r="O639" s="143"/>
    </row>
    <row r="640" spans="1:15" s="142" customFormat="1" x14ac:dyDescent="0.2">
      <c r="A640" s="160"/>
      <c r="O640" s="143"/>
    </row>
    <row r="641" spans="1:15" s="142" customFormat="1" x14ac:dyDescent="0.2">
      <c r="A641" s="160"/>
      <c r="O641" s="143"/>
    </row>
    <row r="642" spans="1:15" s="142" customFormat="1" x14ac:dyDescent="0.2">
      <c r="A642" s="160"/>
      <c r="O642" s="143"/>
    </row>
    <row r="643" spans="1:15" s="142" customFormat="1" x14ac:dyDescent="0.2">
      <c r="A643" s="160"/>
      <c r="O643" s="143"/>
    </row>
    <row r="644" spans="1:15" s="142" customFormat="1" x14ac:dyDescent="0.2">
      <c r="A644" s="160"/>
      <c r="O644" s="143"/>
    </row>
    <row r="645" spans="1:15" s="142" customFormat="1" x14ac:dyDescent="0.2">
      <c r="A645" s="160"/>
      <c r="O645" s="143"/>
    </row>
    <row r="646" spans="1:15" s="142" customFormat="1" x14ac:dyDescent="0.2">
      <c r="A646" s="160"/>
      <c r="O646" s="143"/>
    </row>
    <row r="647" spans="1:15" s="142" customFormat="1" x14ac:dyDescent="0.2">
      <c r="A647" s="160"/>
      <c r="O647" s="143"/>
    </row>
    <row r="648" spans="1:15" s="142" customFormat="1" x14ac:dyDescent="0.2">
      <c r="A648" s="160"/>
      <c r="O648" s="143"/>
    </row>
    <row r="649" spans="1:15" s="142" customFormat="1" x14ac:dyDescent="0.2">
      <c r="A649" s="160"/>
      <c r="O649" s="143"/>
    </row>
    <row r="650" spans="1:15" s="142" customFormat="1" x14ac:dyDescent="0.2">
      <c r="A650" s="160"/>
      <c r="O650" s="143"/>
    </row>
    <row r="651" spans="1:15" s="142" customFormat="1" x14ac:dyDescent="0.2">
      <c r="A651" s="160"/>
      <c r="O651" s="143"/>
    </row>
    <row r="652" spans="1:15" s="142" customFormat="1" x14ac:dyDescent="0.2">
      <c r="A652" s="160"/>
      <c r="O652" s="143"/>
    </row>
    <row r="653" spans="1:15" s="142" customFormat="1" x14ac:dyDescent="0.2">
      <c r="A653" s="160"/>
      <c r="O653" s="143"/>
    </row>
    <row r="654" spans="1:15" s="142" customFormat="1" x14ac:dyDescent="0.2">
      <c r="A654" s="160"/>
      <c r="O654" s="143"/>
    </row>
    <row r="655" spans="1:15" s="142" customFormat="1" x14ac:dyDescent="0.2">
      <c r="A655" s="160"/>
      <c r="O655" s="143"/>
    </row>
    <row r="656" spans="1:15" s="142" customFormat="1" x14ac:dyDescent="0.2">
      <c r="A656" s="160"/>
      <c r="O656" s="143"/>
    </row>
    <row r="657" spans="1:15" s="142" customFormat="1" x14ac:dyDescent="0.2">
      <c r="A657" s="160"/>
      <c r="O657" s="143"/>
    </row>
    <row r="658" spans="1:15" s="142" customFormat="1" x14ac:dyDescent="0.2">
      <c r="A658" s="160"/>
      <c r="O658" s="143"/>
    </row>
    <row r="659" spans="1:15" s="142" customFormat="1" x14ac:dyDescent="0.2">
      <c r="A659" s="160"/>
      <c r="O659" s="143"/>
    </row>
    <row r="660" spans="1:15" s="142" customFormat="1" x14ac:dyDescent="0.2">
      <c r="A660" s="160"/>
      <c r="O660" s="143"/>
    </row>
    <row r="661" spans="1:15" s="142" customFormat="1" x14ac:dyDescent="0.2">
      <c r="A661" s="160"/>
      <c r="O661" s="143"/>
    </row>
    <row r="662" spans="1:15" s="142" customFormat="1" x14ac:dyDescent="0.2">
      <c r="A662" s="160"/>
      <c r="O662" s="143"/>
    </row>
    <row r="663" spans="1:15" s="142" customFormat="1" x14ac:dyDescent="0.2">
      <c r="A663" s="160"/>
      <c r="O663" s="143"/>
    </row>
    <row r="664" spans="1:15" s="142" customFormat="1" x14ac:dyDescent="0.2">
      <c r="A664" s="160"/>
      <c r="O664" s="143"/>
    </row>
    <row r="665" spans="1:15" s="142" customFormat="1" x14ac:dyDescent="0.2">
      <c r="A665" s="160"/>
      <c r="O665" s="143"/>
    </row>
    <row r="666" spans="1:15" s="142" customFormat="1" x14ac:dyDescent="0.2">
      <c r="A666" s="160"/>
      <c r="O666" s="143"/>
    </row>
    <row r="667" spans="1:15" s="142" customFormat="1" x14ac:dyDescent="0.2">
      <c r="A667" s="160"/>
      <c r="O667" s="143"/>
    </row>
    <row r="668" spans="1:15" s="142" customFormat="1" x14ac:dyDescent="0.2">
      <c r="A668" s="160"/>
      <c r="O668" s="143"/>
    </row>
    <row r="669" spans="1:15" s="142" customFormat="1" x14ac:dyDescent="0.2">
      <c r="A669" s="160"/>
      <c r="O669" s="143"/>
    </row>
    <row r="670" spans="1:15" s="142" customFormat="1" x14ac:dyDescent="0.2">
      <c r="A670" s="160"/>
      <c r="O670" s="143"/>
    </row>
    <row r="671" spans="1:15" s="142" customFormat="1" x14ac:dyDescent="0.2">
      <c r="A671" s="160"/>
      <c r="O671" s="143"/>
    </row>
    <row r="672" spans="1:15" s="142" customFormat="1" x14ac:dyDescent="0.2">
      <c r="A672" s="160"/>
      <c r="O672" s="143"/>
    </row>
    <row r="673" spans="1:15" s="142" customFormat="1" x14ac:dyDescent="0.2">
      <c r="A673" s="160"/>
      <c r="O673" s="143"/>
    </row>
    <row r="674" spans="1:15" s="142" customFormat="1" x14ac:dyDescent="0.2">
      <c r="A674" s="160"/>
      <c r="O674" s="143"/>
    </row>
    <row r="675" spans="1:15" s="142" customFormat="1" x14ac:dyDescent="0.2">
      <c r="A675" s="160"/>
      <c r="O675" s="143"/>
    </row>
    <row r="676" spans="1:15" s="142" customFormat="1" x14ac:dyDescent="0.2">
      <c r="A676" s="160"/>
      <c r="O676" s="143"/>
    </row>
    <row r="677" spans="1:15" s="142" customFormat="1" x14ac:dyDescent="0.2">
      <c r="A677" s="160"/>
      <c r="O677" s="143"/>
    </row>
    <row r="678" spans="1:15" s="142" customFormat="1" x14ac:dyDescent="0.2">
      <c r="A678" s="160"/>
      <c r="O678" s="143"/>
    </row>
    <row r="679" spans="1:15" s="142" customFormat="1" x14ac:dyDescent="0.2">
      <c r="A679" s="160"/>
      <c r="O679" s="143"/>
    </row>
    <row r="680" spans="1:15" s="142" customFormat="1" x14ac:dyDescent="0.2">
      <c r="A680" s="160"/>
      <c r="O680" s="143"/>
    </row>
    <row r="681" spans="1:15" s="142" customFormat="1" x14ac:dyDescent="0.2">
      <c r="A681" s="160"/>
      <c r="O681" s="143"/>
    </row>
    <row r="682" spans="1:15" s="142" customFormat="1" x14ac:dyDescent="0.2">
      <c r="A682" s="160"/>
      <c r="O682" s="143"/>
    </row>
    <row r="683" spans="1:15" s="142" customFormat="1" x14ac:dyDescent="0.2">
      <c r="A683" s="160"/>
      <c r="O683" s="143"/>
    </row>
    <row r="684" spans="1:15" s="142" customFormat="1" x14ac:dyDescent="0.2">
      <c r="A684" s="160"/>
      <c r="O684" s="143"/>
    </row>
    <row r="685" spans="1:15" s="142" customFormat="1" x14ac:dyDescent="0.2">
      <c r="A685" s="160"/>
      <c r="O685" s="143"/>
    </row>
    <row r="686" spans="1:15" s="142" customFormat="1" x14ac:dyDescent="0.2">
      <c r="A686" s="160"/>
      <c r="O686" s="143"/>
    </row>
  </sheetData>
  <mergeCells count="18">
    <mergeCell ref="A11:A12"/>
    <mergeCell ref="I7:I8"/>
    <mergeCell ref="J7:J8"/>
    <mergeCell ref="K7:K8"/>
    <mergeCell ref="L7:L8"/>
    <mergeCell ref="M7:M8"/>
    <mergeCell ref="N7:N8"/>
    <mergeCell ref="O7:O8"/>
    <mergeCell ref="A2:O2"/>
    <mergeCell ref="A6:A8"/>
    <mergeCell ref="B6:B8"/>
    <mergeCell ref="C6:O6"/>
    <mergeCell ref="C7:C8"/>
    <mergeCell ref="D7:D8"/>
    <mergeCell ref="E7:E8"/>
    <mergeCell ref="F7:F8"/>
    <mergeCell ref="G7:G8"/>
    <mergeCell ref="H7:H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92D050"/>
    <pageSetUpPr fitToPage="1"/>
  </sheetPr>
  <dimension ref="A1:AC42"/>
  <sheetViews>
    <sheetView showGridLines="0" showZeros="0" view="pageBreakPreview" zoomScaleSheetLayoutView="100" workbookViewId="0">
      <selection activeCell="B9" sqref="B9"/>
    </sheetView>
  </sheetViews>
  <sheetFormatPr baseColWidth="10" defaultRowHeight="12.75" x14ac:dyDescent="0.2"/>
  <cols>
    <col min="1" max="1" width="30.7109375" style="540" customWidth="1"/>
    <col min="2" max="4" width="16.7109375" style="539" customWidth="1"/>
    <col min="5" max="5" width="8.7109375" style="539" customWidth="1"/>
    <col min="6" max="6" width="8.7109375" style="540" customWidth="1"/>
    <col min="7" max="7" width="13.7109375" style="572" customWidth="1"/>
    <col min="8" max="8" width="13.7109375" style="540" customWidth="1"/>
    <col min="9" max="9" width="7.7109375" style="540" customWidth="1"/>
    <col min="10" max="13" width="12.7109375" style="540" customWidth="1"/>
    <col min="14" max="14" width="12.7109375" style="539" customWidth="1"/>
    <col min="15" max="15" width="7.140625" style="91" customWidth="1"/>
    <col min="16" max="18" width="3.85546875" style="91" customWidth="1"/>
    <col min="19" max="29" width="11.42578125" style="91"/>
    <col min="30" max="16384" width="11.42578125" style="541"/>
  </cols>
  <sheetData>
    <row r="1" spans="1:29" ht="69.95" customHeight="1" x14ac:dyDescent="0.2">
      <c r="A1" s="127"/>
      <c r="G1" s="540"/>
    </row>
    <row r="2" spans="1:29" ht="24.95" customHeight="1" x14ac:dyDescent="0.2">
      <c r="A2" s="601" t="s">
        <v>357</v>
      </c>
      <c r="B2" s="601"/>
      <c r="C2" s="601"/>
      <c r="D2" s="601"/>
      <c r="E2" s="601"/>
      <c r="F2" s="601"/>
      <c r="G2" s="601"/>
      <c r="H2" s="601"/>
      <c r="I2" s="601"/>
      <c r="J2" s="601"/>
      <c r="K2" s="601"/>
      <c r="L2" s="601"/>
      <c r="M2" s="601"/>
      <c r="N2" s="601"/>
    </row>
    <row r="3" spans="1:29" ht="18" customHeight="1" x14ac:dyDescent="0.2">
      <c r="A3" s="542"/>
      <c r="B3" s="543"/>
      <c r="C3" s="543"/>
      <c r="D3" s="543"/>
      <c r="E3" s="543"/>
      <c r="F3" s="544"/>
      <c r="G3" s="544"/>
      <c r="H3" s="544"/>
      <c r="I3" s="544"/>
      <c r="J3" s="544"/>
      <c r="K3" s="544"/>
      <c r="L3" s="116"/>
      <c r="M3" s="116"/>
      <c r="N3" s="545" t="s">
        <v>340</v>
      </c>
    </row>
    <row r="4" spans="1:29" ht="39.950000000000003" customHeight="1" x14ac:dyDescent="0.2">
      <c r="A4" s="604" t="s">
        <v>7</v>
      </c>
      <c r="B4" s="602" t="s">
        <v>328</v>
      </c>
      <c r="C4" s="598"/>
      <c r="D4" s="599"/>
      <c r="E4" s="598"/>
      <c r="F4" s="599"/>
      <c r="G4" s="599"/>
      <c r="H4" s="599"/>
      <c r="I4" s="599"/>
      <c r="J4" s="599"/>
      <c r="K4" s="599"/>
      <c r="L4" s="599"/>
      <c r="M4" s="599"/>
      <c r="N4" s="600"/>
    </row>
    <row r="5" spans="1:29" ht="39.950000000000003" customHeight="1" x14ac:dyDescent="0.2">
      <c r="A5" s="604"/>
      <c r="B5" s="603"/>
      <c r="C5" s="494" t="s">
        <v>276</v>
      </c>
      <c r="D5" s="494" t="s">
        <v>277</v>
      </c>
      <c r="E5" s="494" t="s">
        <v>9</v>
      </c>
      <c r="F5" s="494" t="s">
        <v>10</v>
      </c>
      <c r="G5" s="494" t="s">
        <v>49</v>
      </c>
      <c r="H5" s="494" t="s">
        <v>11</v>
      </c>
      <c r="I5" s="494" t="s">
        <v>12</v>
      </c>
      <c r="J5" s="494" t="s">
        <v>13</v>
      </c>
      <c r="K5" s="494" t="s">
        <v>14</v>
      </c>
      <c r="L5" s="494" t="s">
        <v>15</v>
      </c>
      <c r="M5" s="494" t="s">
        <v>16</v>
      </c>
      <c r="N5" s="494" t="s">
        <v>53</v>
      </c>
    </row>
    <row r="6" spans="1:29" ht="20.100000000000001" customHeight="1" x14ac:dyDescent="0.2">
      <c r="A6" s="546" t="s">
        <v>17</v>
      </c>
      <c r="B6" s="547">
        <v>70474068</v>
      </c>
      <c r="C6" s="548">
        <v>53442157.390000001</v>
      </c>
      <c r="D6" s="548">
        <v>51727842.119999997</v>
      </c>
      <c r="E6" s="549">
        <v>29</v>
      </c>
      <c r="F6" s="549">
        <v>38</v>
      </c>
      <c r="G6" s="549">
        <v>2</v>
      </c>
      <c r="H6" s="549">
        <v>0</v>
      </c>
      <c r="I6" s="549">
        <v>40</v>
      </c>
      <c r="J6" s="549">
        <v>80</v>
      </c>
      <c r="K6" s="549">
        <v>0</v>
      </c>
      <c r="L6" s="549">
        <v>0</v>
      </c>
      <c r="M6" s="549">
        <v>29</v>
      </c>
      <c r="N6" s="550">
        <v>1</v>
      </c>
    </row>
    <row r="7" spans="1:29" ht="20.100000000000001" customHeight="1" x14ac:dyDescent="0.2">
      <c r="A7" s="551" t="s">
        <v>18</v>
      </c>
      <c r="B7" s="552">
        <v>130853447</v>
      </c>
      <c r="C7" s="548">
        <v>137650306.75</v>
      </c>
      <c r="D7" s="548">
        <v>132172463.48999998</v>
      </c>
      <c r="E7" s="549">
        <v>235</v>
      </c>
      <c r="F7" s="549">
        <v>0</v>
      </c>
      <c r="G7" s="549">
        <v>0</v>
      </c>
      <c r="H7" s="549">
        <v>0</v>
      </c>
      <c r="I7" s="549">
        <v>0</v>
      </c>
      <c r="J7" s="549">
        <v>0</v>
      </c>
      <c r="K7" s="553">
        <v>0</v>
      </c>
      <c r="L7" s="553">
        <v>5</v>
      </c>
      <c r="M7" s="553">
        <v>230</v>
      </c>
      <c r="N7" s="550">
        <v>1</v>
      </c>
    </row>
    <row r="8" spans="1:29" s="558" customFormat="1" ht="20.100000000000001" customHeight="1" x14ac:dyDescent="0.2">
      <c r="A8" s="554" t="s">
        <v>19</v>
      </c>
      <c r="B8" s="555">
        <v>109776856</v>
      </c>
      <c r="C8" s="556">
        <v>109902888.41000001</v>
      </c>
      <c r="D8" s="556">
        <v>109902888.21000001</v>
      </c>
      <c r="E8" s="549">
        <v>92</v>
      </c>
      <c r="F8" s="549">
        <v>58</v>
      </c>
      <c r="G8" s="549">
        <v>0</v>
      </c>
      <c r="H8" s="549">
        <v>1</v>
      </c>
      <c r="I8" s="549">
        <v>148</v>
      </c>
      <c r="J8" s="549">
        <v>207</v>
      </c>
      <c r="K8" s="557">
        <v>0</v>
      </c>
      <c r="L8" s="557">
        <v>0</v>
      </c>
      <c r="M8" s="557">
        <v>92</v>
      </c>
      <c r="N8" s="550">
        <v>1</v>
      </c>
      <c r="O8" s="91"/>
      <c r="P8" s="91"/>
      <c r="Q8" s="91"/>
      <c r="R8" s="91"/>
      <c r="S8" s="91"/>
      <c r="T8" s="91"/>
      <c r="U8" s="91"/>
      <c r="V8" s="91"/>
      <c r="W8" s="91"/>
      <c r="X8" s="91"/>
      <c r="Y8" s="91"/>
      <c r="Z8" s="91"/>
      <c r="AA8" s="91"/>
      <c r="AB8" s="91"/>
      <c r="AC8" s="91"/>
    </row>
    <row r="9" spans="1:29" ht="20.100000000000001" customHeight="1" x14ac:dyDescent="0.2">
      <c r="A9" s="551" t="s">
        <v>20</v>
      </c>
      <c r="B9" s="552">
        <v>112669594</v>
      </c>
      <c r="C9" s="548">
        <v>112629589.48999998</v>
      </c>
      <c r="D9" s="548">
        <v>112311167.00999998</v>
      </c>
      <c r="E9" s="549">
        <v>120</v>
      </c>
      <c r="F9" s="549">
        <v>89</v>
      </c>
      <c r="G9" s="549">
        <v>1</v>
      </c>
      <c r="H9" s="549">
        <v>2</v>
      </c>
      <c r="I9" s="549">
        <v>50</v>
      </c>
      <c r="J9" s="549">
        <v>142</v>
      </c>
      <c r="K9" s="553">
        <v>0</v>
      </c>
      <c r="L9" s="553">
        <v>0</v>
      </c>
      <c r="M9" s="553">
        <v>120</v>
      </c>
      <c r="N9" s="550">
        <v>1</v>
      </c>
    </row>
    <row r="10" spans="1:29" ht="20.100000000000001" customHeight="1" x14ac:dyDescent="0.2">
      <c r="A10" s="551" t="s">
        <v>23</v>
      </c>
      <c r="B10" s="552">
        <v>117878379</v>
      </c>
      <c r="C10" s="548">
        <v>125468601</v>
      </c>
      <c r="D10" s="548">
        <v>121524721</v>
      </c>
      <c r="E10" s="549">
        <v>142</v>
      </c>
      <c r="F10" s="549">
        <v>100</v>
      </c>
      <c r="G10" s="549">
        <v>1</v>
      </c>
      <c r="H10" s="549">
        <v>10</v>
      </c>
      <c r="I10" s="549">
        <v>17</v>
      </c>
      <c r="J10" s="549">
        <v>128</v>
      </c>
      <c r="K10" s="553">
        <v>0</v>
      </c>
      <c r="L10" s="553">
        <v>0</v>
      </c>
      <c r="M10" s="553">
        <v>142</v>
      </c>
      <c r="N10" s="550">
        <v>1</v>
      </c>
    </row>
    <row r="11" spans="1:29" ht="20.100000000000001" customHeight="1" x14ac:dyDescent="0.2">
      <c r="A11" s="551" t="s">
        <v>24</v>
      </c>
      <c r="B11" s="552">
        <v>72190761</v>
      </c>
      <c r="C11" s="548">
        <v>73725363.310000002</v>
      </c>
      <c r="D11" s="548">
        <v>72046848.849999994</v>
      </c>
      <c r="E11" s="549">
        <v>135</v>
      </c>
      <c r="F11" s="549">
        <v>29</v>
      </c>
      <c r="G11" s="549">
        <v>0</v>
      </c>
      <c r="H11" s="549">
        <v>0</v>
      </c>
      <c r="I11" s="549">
        <v>62</v>
      </c>
      <c r="J11" s="549">
        <v>91</v>
      </c>
      <c r="K11" s="553">
        <v>0</v>
      </c>
      <c r="L11" s="553">
        <v>0</v>
      </c>
      <c r="M11" s="553">
        <v>135</v>
      </c>
      <c r="N11" s="550">
        <v>1</v>
      </c>
    </row>
    <row r="12" spans="1:29" ht="20.100000000000001" customHeight="1" x14ac:dyDescent="0.2">
      <c r="A12" s="551" t="s">
        <v>21</v>
      </c>
      <c r="B12" s="552">
        <v>448626115</v>
      </c>
      <c r="C12" s="548">
        <v>451448483.54000008</v>
      </c>
      <c r="D12" s="548">
        <v>450702588.88000011</v>
      </c>
      <c r="E12" s="549">
        <v>363</v>
      </c>
      <c r="F12" s="549">
        <v>248</v>
      </c>
      <c r="G12" s="549">
        <v>1</v>
      </c>
      <c r="H12" s="549">
        <v>1</v>
      </c>
      <c r="I12" s="549">
        <v>240</v>
      </c>
      <c r="J12" s="549">
        <v>490</v>
      </c>
      <c r="K12" s="553">
        <v>0</v>
      </c>
      <c r="L12" s="553">
        <v>1</v>
      </c>
      <c r="M12" s="553">
        <v>362</v>
      </c>
      <c r="N12" s="550">
        <v>0.99890000000000001</v>
      </c>
    </row>
    <row r="13" spans="1:29" ht="20.100000000000001" customHeight="1" x14ac:dyDescent="0.2">
      <c r="A13" s="551" t="s">
        <v>22</v>
      </c>
      <c r="B13" s="552">
        <v>198524033</v>
      </c>
      <c r="C13" s="548">
        <v>78720824.390000001</v>
      </c>
      <c r="D13" s="548">
        <v>75829595.579999998</v>
      </c>
      <c r="E13" s="549">
        <v>207</v>
      </c>
      <c r="F13" s="549">
        <v>94</v>
      </c>
      <c r="G13" s="549">
        <v>1</v>
      </c>
      <c r="H13" s="549">
        <v>9</v>
      </c>
      <c r="I13" s="549">
        <v>40</v>
      </c>
      <c r="J13" s="549">
        <v>144</v>
      </c>
      <c r="K13" s="553">
        <v>1</v>
      </c>
      <c r="L13" s="553">
        <v>0</v>
      </c>
      <c r="M13" s="553">
        <v>206</v>
      </c>
      <c r="N13" s="550">
        <v>0.995</v>
      </c>
    </row>
    <row r="14" spans="1:29" s="558" customFormat="1" ht="20.100000000000001" customHeight="1" x14ac:dyDescent="0.2">
      <c r="A14" s="551" t="s">
        <v>312</v>
      </c>
      <c r="B14" s="552"/>
      <c r="C14" s="559">
        <v>5352884.16</v>
      </c>
      <c r="D14" s="559">
        <v>5331326.8599999994</v>
      </c>
      <c r="E14" s="549">
        <v>5</v>
      </c>
      <c r="F14" s="549">
        <v>0</v>
      </c>
      <c r="G14" s="549">
        <v>0</v>
      </c>
      <c r="H14" s="549">
        <v>0</v>
      </c>
      <c r="I14" s="549">
        <v>0</v>
      </c>
      <c r="J14" s="549">
        <v>0</v>
      </c>
      <c r="K14" s="549">
        <v>0</v>
      </c>
      <c r="L14" s="549">
        <v>0</v>
      </c>
      <c r="M14" s="553">
        <v>5</v>
      </c>
      <c r="N14" s="560">
        <v>1</v>
      </c>
      <c r="O14" s="91"/>
      <c r="P14" s="91"/>
      <c r="Q14" s="91"/>
      <c r="R14" s="91"/>
      <c r="S14" s="91"/>
      <c r="T14" s="91"/>
      <c r="U14" s="91"/>
      <c r="V14" s="91"/>
      <c r="W14" s="91"/>
      <c r="X14" s="91"/>
      <c r="Y14" s="91"/>
      <c r="Z14" s="91"/>
      <c r="AA14" s="91"/>
      <c r="AB14" s="91"/>
      <c r="AC14" s="91"/>
    </row>
    <row r="15" spans="1:29" s="558" customFormat="1" ht="20.100000000000001" customHeight="1" x14ac:dyDescent="0.2">
      <c r="A15" s="554" t="s">
        <v>26</v>
      </c>
      <c r="B15" s="555">
        <v>125806864</v>
      </c>
      <c r="C15" s="556">
        <v>130324425.19000001</v>
      </c>
      <c r="D15" s="556">
        <v>127447812.86</v>
      </c>
      <c r="E15" s="549">
        <v>249</v>
      </c>
      <c r="F15" s="549">
        <v>158</v>
      </c>
      <c r="G15" s="549">
        <v>4</v>
      </c>
      <c r="H15" s="549">
        <v>7</v>
      </c>
      <c r="I15" s="549">
        <v>304</v>
      </c>
      <c r="J15" s="549">
        <v>473</v>
      </c>
      <c r="K15" s="557">
        <v>0</v>
      </c>
      <c r="L15" s="557">
        <v>0</v>
      </c>
      <c r="M15" s="557">
        <v>249</v>
      </c>
      <c r="N15" s="550">
        <v>1</v>
      </c>
      <c r="O15" s="91"/>
      <c r="P15" s="91"/>
      <c r="Q15" s="91"/>
      <c r="R15" s="91"/>
      <c r="S15" s="91"/>
      <c r="T15" s="91"/>
      <c r="U15" s="91"/>
      <c r="V15" s="91"/>
      <c r="W15" s="91"/>
      <c r="X15" s="91"/>
      <c r="Y15" s="91"/>
      <c r="Z15" s="91"/>
      <c r="AA15" s="91"/>
      <c r="AB15" s="91"/>
      <c r="AC15" s="91"/>
    </row>
    <row r="16" spans="1:29" s="558" customFormat="1" ht="20.100000000000001" customHeight="1" x14ac:dyDescent="0.2">
      <c r="A16" s="554" t="s">
        <v>27</v>
      </c>
      <c r="B16" s="555">
        <v>291777258</v>
      </c>
      <c r="C16" s="556">
        <v>319325757.29000002</v>
      </c>
      <c r="D16" s="556">
        <v>295589912.06</v>
      </c>
      <c r="E16" s="549">
        <v>487</v>
      </c>
      <c r="F16" s="549">
        <v>636</v>
      </c>
      <c r="G16" s="549">
        <v>0</v>
      </c>
      <c r="H16" s="549">
        <v>14</v>
      </c>
      <c r="I16" s="549">
        <v>1064</v>
      </c>
      <c r="J16" s="549">
        <v>1714</v>
      </c>
      <c r="K16" s="557">
        <v>0</v>
      </c>
      <c r="L16" s="557">
        <v>12</v>
      </c>
      <c r="M16" s="557">
        <v>475</v>
      </c>
      <c r="N16" s="550">
        <v>0.99390000000000001</v>
      </c>
      <c r="O16" s="91"/>
      <c r="P16" s="91"/>
      <c r="Q16" s="91"/>
      <c r="R16" s="91"/>
      <c r="S16" s="91"/>
      <c r="T16" s="91"/>
      <c r="U16" s="91"/>
      <c r="V16" s="91"/>
      <c r="W16" s="91"/>
      <c r="X16" s="91"/>
      <c r="Y16" s="91"/>
      <c r="Z16" s="91"/>
      <c r="AA16" s="91"/>
      <c r="AB16" s="91"/>
      <c r="AC16" s="91"/>
    </row>
    <row r="17" spans="1:29" ht="20.100000000000001" customHeight="1" x14ac:dyDescent="0.2">
      <c r="A17" s="551" t="s">
        <v>28</v>
      </c>
      <c r="B17" s="552">
        <v>325602341</v>
      </c>
      <c r="C17" s="548">
        <v>331661495.12</v>
      </c>
      <c r="D17" s="548">
        <v>314217435.94</v>
      </c>
      <c r="E17" s="549">
        <v>220</v>
      </c>
      <c r="F17" s="549">
        <v>264</v>
      </c>
      <c r="G17" s="549">
        <v>7</v>
      </c>
      <c r="H17" s="549">
        <v>9</v>
      </c>
      <c r="I17" s="549">
        <v>154</v>
      </c>
      <c r="J17" s="549">
        <v>434</v>
      </c>
      <c r="K17" s="553">
        <v>2</v>
      </c>
      <c r="L17" s="553">
        <v>1</v>
      </c>
      <c r="M17" s="553">
        <v>217</v>
      </c>
      <c r="N17" s="550">
        <v>0.99109999999999998</v>
      </c>
    </row>
    <row r="18" spans="1:29" ht="20.100000000000001" customHeight="1" x14ac:dyDescent="0.2">
      <c r="A18" s="551" t="s">
        <v>29</v>
      </c>
      <c r="B18" s="552">
        <v>192405562</v>
      </c>
      <c r="C18" s="548">
        <v>188374223.49000001</v>
      </c>
      <c r="D18" s="548">
        <v>188086407.44999999</v>
      </c>
      <c r="E18" s="549">
        <v>235</v>
      </c>
      <c r="F18" s="549">
        <v>0</v>
      </c>
      <c r="G18" s="549">
        <v>0</v>
      </c>
      <c r="H18" s="549">
        <v>0</v>
      </c>
      <c r="I18" s="549">
        <v>0</v>
      </c>
      <c r="J18" s="549">
        <v>0</v>
      </c>
      <c r="K18" s="553">
        <v>0</v>
      </c>
      <c r="L18" s="553">
        <v>1</v>
      </c>
      <c r="M18" s="553">
        <v>234</v>
      </c>
      <c r="N18" s="550">
        <v>0.99980000000000002</v>
      </c>
    </row>
    <row r="19" spans="1:29" ht="20.100000000000001" customHeight="1" x14ac:dyDescent="0.2">
      <c r="A19" s="551" t="s">
        <v>30</v>
      </c>
      <c r="B19" s="552">
        <v>360427887</v>
      </c>
      <c r="C19" s="548">
        <v>367146645.55000001</v>
      </c>
      <c r="D19" s="548">
        <v>361626815.54000002</v>
      </c>
      <c r="E19" s="549">
        <v>118</v>
      </c>
      <c r="F19" s="549">
        <v>229</v>
      </c>
      <c r="G19" s="549">
        <v>3</v>
      </c>
      <c r="H19" s="549">
        <v>9</v>
      </c>
      <c r="I19" s="549">
        <v>236</v>
      </c>
      <c r="J19" s="549">
        <v>477</v>
      </c>
      <c r="K19" s="553">
        <v>0</v>
      </c>
      <c r="L19" s="553">
        <v>0</v>
      </c>
      <c r="M19" s="553">
        <v>118</v>
      </c>
      <c r="N19" s="550">
        <v>0.98370000000000002</v>
      </c>
    </row>
    <row r="20" spans="1:29" ht="20.100000000000001" customHeight="1" x14ac:dyDescent="0.2">
      <c r="A20" s="551" t="s">
        <v>31</v>
      </c>
      <c r="B20" s="552">
        <v>630878143</v>
      </c>
      <c r="C20" s="548">
        <v>423250330.1500001</v>
      </c>
      <c r="D20" s="548">
        <v>389618796.64999998</v>
      </c>
      <c r="E20" s="549">
        <v>513</v>
      </c>
      <c r="F20" s="549">
        <v>64</v>
      </c>
      <c r="G20" s="549">
        <v>0</v>
      </c>
      <c r="H20" s="549">
        <v>5</v>
      </c>
      <c r="I20" s="549">
        <v>265</v>
      </c>
      <c r="J20" s="549">
        <v>334</v>
      </c>
      <c r="K20" s="557">
        <v>0</v>
      </c>
      <c r="L20" s="557">
        <v>24</v>
      </c>
      <c r="M20" s="557">
        <v>489</v>
      </c>
      <c r="N20" s="550">
        <v>0.98</v>
      </c>
    </row>
    <row r="21" spans="1:29" ht="20.100000000000001" customHeight="1" x14ac:dyDescent="0.2">
      <c r="A21" s="551" t="s">
        <v>32</v>
      </c>
      <c r="B21" s="552">
        <v>282329566</v>
      </c>
      <c r="C21" s="548">
        <v>194527903.77000001</v>
      </c>
      <c r="D21" s="548">
        <v>187003561.52000001</v>
      </c>
      <c r="E21" s="549">
        <v>423</v>
      </c>
      <c r="F21" s="549">
        <v>0</v>
      </c>
      <c r="G21" s="549">
        <v>0</v>
      </c>
      <c r="H21" s="549">
        <v>0</v>
      </c>
      <c r="I21" s="549">
        <v>0</v>
      </c>
      <c r="J21" s="549">
        <v>0</v>
      </c>
      <c r="K21" s="557">
        <v>0</v>
      </c>
      <c r="L21" s="557">
        <v>1</v>
      </c>
      <c r="M21" s="557">
        <v>422</v>
      </c>
      <c r="N21" s="550">
        <v>0.99980000000000002</v>
      </c>
    </row>
    <row r="22" spans="1:29" s="558" customFormat="1" ht="20.100000000000001" customHeight="1" x14ac:dyDescent="0.2">
      <c r="A22" s="554" t="s">
        <v>33</v>
      </c>
      <c r="B22" s="555">
        <v>115140807</v>
      </c>
      <c r="C22" s="556">
        <v>113673525.2</v>
      </c>
      <c r="D22" s="556">
        <v>112901527.18000001</v>
      </c>
      <c r="E22" s="549">
        <v>64</v>
      </c>
      <c r="F22" s="549">
        <v>47</v>
      </c>
      <c r="G22" s="549">
        <v>0</v>
      </c>
      <c r="H22" s="549">
        <v>1</v>
      </c>
      <c r="I22" s="549">
        <v>33</v>
      </c>
      <c r="J22" s="549">
        <v>81</v>
      </c>
      <c r="K22" s="557">
        <v>1</v>
      </c>
      <c r="L22" s="557">
        <v>1</v>
      </c>
      <c r="M22" s="557">
        <v>62</v>
      </c>
      <c r="N22" s="550">
        <v>0.98</v>
      </c>
      <c r="O22" s="91"/>
      <c r="P22" s="91"/>
      <c r="Q22" s="91"/>
      <c r="R22" s="91"/>
      <c r="S22" s="91"/>
      <c r="T22" s="91"/>
      <c r="U22" s="91"/>
      <c r="V22" s="91"/>
      <c r="W22" s="91"/>
      <c r="X22" s="91"/>
      <c r="Y22" s="91"/>
      <c r="Z22" s="91"/>
      <c r="AA22" s="91"/>
      <c r="AB22" s="91"/>
      <c r="AC22" s="91"/>
    </row>
    <row r="23" spans="1:29" ht="20.100000000000001" customHeight="1" x14ac:dyDescent="0.2">
      <c r="A23" s="551" t="s">
        <v>34</v>
      </c>
      <c r="B23" s="552">
        <v>160541604</v>
      </c>
      <c r="C23" s="548">
        <v>0</v>
      </c>
      <c r="D23" s="548">
        <v>0</v>
      </c>
      <c r="E23" s="548">
        <v>0</v>
      </c>
      <c r="F23" s="553"/>
      <c r="G23" s="553"/>
      <c r="H23" s="553"/>
      <c r="I23" s="553"/>
      <c r="J23" s="553"/>
      <c r="K23" s="553">
        <v>0</v>
      </c>
      <c r="L23" s="553">
        <v>0</v>
      </c>
      <c r="M23" s="553">
        <v>0</v>
      </c>
      <c r="N23" s="550">
        <v>0</v>
      </c>
      <c r="O23" s="573"/>
      <c r="P23" s="573"/>
      <c r="Q23" s="573"/>
      <c r="R23" s="573"/>
      <c r="S23" s="573"/>
      <c r="T23" s="573"/>
      <c r="U23" s="573"/>
      <c r="V23" s="573"/>
      <c r="W23" s="573"/>
      <c r="X23" s="573"/>
      <c r="Y23" s="573"/>
      <c r="Z23" s="573"/>
      <c r="AA23" s="573"/>
      <c r="AB23" s="573"/>
      <c r="AC23" s="573"/>
    </row>
    <row r="24" spans="1:29" ht="20.100000000000001" customHeight="1" x14ac:dyDescent="0.2">
      <c r="A24" s="551" t="s">
        <v>35</v>
      </c>
      <c r="B24" s="552">
        <v>212329220</v>
      </c>
      <c r="C24" s="548">
        <v>210794575.14000002</v>
      </c>
      <c r="D24" s="548">
        <v>129632345.69000001</v>
      </c>
      <c r="E24" s="549">
        <v>41</v>
      </c>
      <c r="F24" s="549">
        <v>164</v>
      </c>
      <c r="G24" s="549">
        <v>1</v>
      </c>
      <c r="H24" s="549">
        <v>0</v>
      </c>
      <c r="I24" s="549">
        <v>306</v>
      </c>
      <c r="J24" s="549">
        <v>471</v>
      </c>
      <c r="K24" s="553">
        <v>0</v>
      </c>
      <c r="L24" s="553">
        <v>2</v>
      </c>
      <c r="M24" s="553">
        <v>39</v>
      </c>
      <c r="N24" s="550">
        <v>0.99060000000000004</v>
      </c>
      <c r="O24" s="573"/>
      <c r="P24" s="573"/>
      <c r="Q24" s="573"/>
      <c r="R24" s="573"/>
      <c r="S24" s="573"/>
      <c r="T24" s="573"/>
      <c r="U24" s="573"/>
      <c r="V24" s="573"/>
      <c r="W24" s="573"/>
      <c r="X24" s="573"/>
      <c r="Y24" s="573"/>
      <c r="Z24" s="573"/>
      <c r="AA24" s="573"/>
      <c r="AB24" s="573"/>
      <c r="AC24" s="573"/>
    </row>
    <row r="25" spans="1:29" ht="20.100000000000001" customHeight="1" x14ac:dyDescent="0.2">
      <c r="A25" s="551" t="s">
        <v>36</v>
      </c>
      <c r="B25" s="552">
        <v>310208755</v>
      </c>
      <c r="C25" s="548">
        <v>184805380.36000001</v>
      </c>
      <c r="D25" s="548">
        <v>181351184.02000001</v>
      </c>
      <c r="E25" s="549">
        <v>292</v>
      </c>
      <c r="F25" s="549">
        <v>186</v>
      </c>
      <c r="G25" s="549">
        <v>6</v>
      </c>
      <c r="H25" s="549">
        <v>9</v>
      </c>
      <c r="I25" s="549">
        <v>156</v>
      </c>
      <c r="J25" s="549">
        <v>357</v>
      </c>
      <c r="K25" s="553">
        <v>3</v>
      </c>
      <c r="L25" s="553">
        <v>5</v>
      </c>
      <c r="M25" s="553">
        <v>284</v>
      </c>
      <c r="N25" s="550">
        <v>0.98429999999999995</v>
      </c>
      <c r="O25" s="573"/>
      <c r="P25" s="573"/>
      <c r="Q25" s="573"/>
      <c r="R25" s="573"/>
      <c r="S25" s="573"/>
      <c r="T25" s="573"/>
      <c r="U25" s="573"/>
      <c r="V25" s="573"/>
      <c r="W25" s="573"/>
      <c r="X25" s="573"/>
      <c r="Y25" s="573"/>
      <c r="Z25" s="573"/>
      <c r="AA25" s="573"/>
      <c r="AB25" s="573"/>
      <c r="AC25" s="573"/>
    </row>
    <row r="26" spans="1:29" ht="20.100000000000001" customHeight="1" x14ac:dyDescent="0.2">
      <c r="A26" s="551" t="s">
        <v>37</v>
      </c>
      <c r="B26" s="552">
        <v>351981248</v>
      </c>
      <c r="C26" s="548">
        <v>313304900.24000001</v>
      </c>
      <c r="D26" s="548">
        <v>313304900.26000005</v>
      </c>
      <c r="E26" s="549">
        <v>66</v>
      </c>
      <c r="F26" s="549">
        <v>64</v>
      </c>
      <c r="G26" s="549">
        <v>5</v>
      </c>
      <c r="H26" s="549">
        <v>5</v>
      </c>
      <c r="I26" s="549">
        <v>45</v>
      </c>
      <c r="J26" s="549">
        <v>119</v>
      </c>
      <c r="K26" s="553">
        <v>0</v>
      </c>
      <c r="L26" s="553">
        <v>0</v>
      </c>
      <c r="M26" s="553">
        <v>66</v>
      </c>
      <c r="N26" s="550">
        <v>1</v>
      </c>
      <c r="O26" s="573"/>
      <c r="P26" s="573"/>
      <c r="Q26" s="573"/>
      <c r="R26" s="573"/>
      <c r="S26" s="573"/>
      <c r="T26" s="573"/>
      <c r="U26" s="573"/>
      <c r="V26" s="573"/>
      <c r="W26" s="573"/>
      <c r="X26" s="573"/>
      <c r="Y26" s="573"/>
      <c r="Z26" s="573"/>
      <c r="AA26" s="573"/>
      <c r="AB26" s="573"/>
      <c r="AC26" s="573"/>
    </row>
    <row r="27" spans="1:29" ht="20.100000000000001" customHeight="1" x14ac:dyDescent="0.2">
      <c r="A27" s="551" t="s">
        <v>38</v>
      </c>
      <c r="B27" s="552">
        <v>114382253</v>
      </c>
      <c r="C27" s="548">
        <v>0</v>
      </c>
      <c r="D27" s="548">
        <v>0</v>
      </c>
      <c r="E27" s="548">
        <v>0</v>
      </c>
      <c r="F27" s="553"/>
      <c r="G27" s="553"/>
      <c r="H27" s="553"/>
      <c r="I27" s="553"/>
      <c r="J27" s="553"/>
      <c r="K27" s="553">
        <v>0</v>
      </c>
      <c r="L27" s="553">
        <v>0</v>
      </c>
      <c r="M27" s="553">
        <v>0</v>
      </c>
      <c r="N27" s="550">
        <v>0</v>
      </c>
      <c r="O27" s="573"/>
      <c r="P27" s="573"/>
      <c r="Q27" s="573"/>
      <c r="R27" s="573"/>
      <c r="S27" s="573"/>
      <c r="T27" s="573"/>
      <c r="U27" s="573"/>
      <c r="V27" s="573"/>
      <c r="W27" s="573"/>
      <c r="X27" s="573"/>
      <c r="Y27" s="573"/>
      <c r="Z27" s="573"/>
      <c r="AA27" s="573"/>
      <c r="AB27" s="573"/>
      <c r="AC27" s="573"/>
    </row>
    <row r="28" spans="1:29" ht="20.100000000000001" customHeight="1" x14ac:dyDescent="0.2">
      <c r="A28" s="551" t="s">
        <v>39</v>
      </c>
      <c r="B28" s="552">
        <v>198944914</v>
      </c>
      <c r="C28" s="574">
        <v>208341358.74000001</v>
      </c>
      <c r="D28" s="574">
        <v>207445212.96000004</v>
      </c>
      <c r="E28" s="549">
        <v>129</v>
      </c>
      <c r="F28" s="549">
        <v>138</v>
      </c>
      <c r="G28" s="549">
        <v>7</v>
      </c>
      <c r="H28" s="549">
        <v>5</v>
      </c>
      <c r="I28" s="549">
        <v>57</v>
      </c>
      <c r="J28" s="549">
        <v>207</v>
      </c>
      <c r="K28" s="553">
        <v>0</v>
      </c>
      <c r="L28" s="553">
        <v>0</v>
      </c>
      <c r="M28" s="553">
        <v>129</v>
      </c>
      <c r="N28" s="550">
        <v>1</v>
      </c>
      <c r="O28" s="573"/>
      <c r="P28" s="573"/>
      <c r="Q28" s="573"/>
      <c r="R28" s="573"/>
      <c r="S28" s="573"/>
      <c r="T28" s="573"/>
      <c r="U28" s="573"/>
      <c r="V28" s="573"/>
      <c r="W28" s="573"/>
      <c r="X28" s="573"/>
      <c r="Y28" s="573"/>
      <c r="Z28" s="573"/>
      <c r="AA28" s="573"/>
      <c r="AB28" s="573"/>
      <c r="AC28" s="573"/>
    </row>
    <row r="29" spans="1:29" ht="20.100000000000001" customHeight="1" x14ac:dyDescent="0.2">
      <c r="A29" s="551" t="s">
        <v>40</v>
      </c>
      <c r="B29" s="552">
        <v>174751459</v>
      </c>
      <c r="C29" s="548">
        <v>176435277.32999998</v>
      </c>
      <c r="D29" s="548">
        <v>176369367.74000001</v>
      </c>
      <c r="E29" s="549">
        <v>251</v>
      </c>
      <c r="F29" s="549">
        <v>123</v>
      </c>
      <c r="G29" s="549">
        <v>1</v>
      </c>
      <c r="H29" s="549">
        <v>1</v>
      </c>
      <c r="I29" s="549">
        <v>59</v>
      </c>
      <c r="J29" s="549">
        <v>184</v>
      </c>
      <c r="K29" s="553">
        <v>0</v>
      </c>
      <c r="L29" s="553">
        <v>0</v>
      </c>
      <c r="M29" s="553">
        <v>251</v>
      </c>
      <c r="N29" s="550">
        <v>1</v>
      </c>
    </row>
    <row r="30" spans="1:29" ht="20.100000000000001" customHeight="1" x14ac:dyDescent="0.2">
      <c r="A30" s="551" t="s">
        <v>41</v>
      </c>
      <c r="B30" s="552">
        <v>144493545</v>
      </c>
      <c r="C30" s="548">
        <v>144493545</v>
      </c>
      <c r="D30" s="548">
        <v>144493547</v>
      </c>
      <c r="E30" s="549">
        <v>303</v>
      </c>
      <c r="F30" s="549">
        <v>56</v>
      </c>
      <c r="G30" s="549">
        <v>6</v>
      </c>
      <c r="H30" s="549">
        <v>159</v>
      </c>
      <c r="I30" s="549">
        <v>264</v>
      </c>
      <c r="J30" s="549">
        <v>485</v>
      </c>
      <c r="K30" s="553">
        <v>0</v>
      </c>
      <c r="L30" s="553">
        <v>0</v>
      </c>
      <c r="M30" s="553">
        <v>303</v>
      </c>
      <c r="N30" s="550">
        <v>1</v>
      </c>
    </row>
    <row r="31" spans="1:29" ht="20.100000000000001" customHeight="1" x14ac:dyDescent="0.2">
      <c r="A31" s="551" t="s">
        <v>42</v>
      </c>
      <c r="B31" s="552">
        <v>165887515</v>
      </c>
      <c r="C31" s="548">
        <v>192841893.02000001</v>
      </c>
      <c r="D31" s="548">
        <v>189032060.33000001</v>
      </c>
      <c r="E31" s="549">
        <v>306</v>
      </c>
      <c r="F31" s="549">
        <v>0</v>
      </c>
      <c r="G31" s="549">
        <v>0</v>
      </c>
      <c r="H31" s="549">
        <v>0</v>
      </c>
      <c r="I31" s="549">
        <v>0</v>
      </c>
      <c r="J31" s="549">
        <v>0</v>
      </c>
      <c r="K31" s="553">
        <v>63</v>
      </c>
      <c r="L31" s="553">
        <v>7</v>
      </c>
      <c r="M31" s="553">
        <v>236</v>
      </c>
      <c r="N31" s="550">
        <v>0.79</v>
      </c>
    </row>
    <row r="32" spans="1:29" ht="20.100000000000001" customHeight="1" x14ac:dyDescent="0.2">
      <c r="A32" s="551" t="s">
        <v>43</v>
      </c>
      <c r="B32" s="552">
        <v>163610967</v>
      </c>
      <c r="C32" s="548">
        <v>155234750.85999998</v>
      </c>
      <c r="D32" s="548">
        <v>155234751.47999999</v>
      </c>
      <c r="E32" s="549">
        <v>107</v>
      </c>
      <c r="F32" s="549">
        <v>0</v>
      </c>
      <c r="G32" s="549">
        <v>0</v>
      </c>
      <c r="H32" s="549">
        <v>0</v>
      </c>
      <c r="I32" s="549">
        <v>0</v>
      </c>
      <c r="J32" s="549">
        <v>0</v>
      </c>
      <c r="K32" s="553">
        <v>0</v>
      </c>
      <c r="L32" s="553">
        <v>0</v>
      </c>
      <c r="M32" s="553">
        <v>107</v>
      </c>
      <c r="N32" s="550">
        <v>1</v>
      </c>
    </row>
    <row r="33" spans="1:29" ht="20.100000000000001" customHeight="1" x14ac:dyDescent="0.2">
      <c r="A33" s="551" t="s">
        <v>44</v>
      </c>
      <c r="B33" s="552">
        <v>143301371</v>
      </c>
      <c r="C33" s="548">
        <v>148115758.99000001</v>
      </c>
      <c r="D33" s="548">
        <v>141852976.5</v>
      </c>
      <c r="E33" s="549">
        <v>175</v>
      </c>
      <c r="F33" s="549">
        <v>167</v>
      </c>
      <c r="G33" s="549">
        <v>3</v>
      </c>
      <c r="H33" s="549">
        <v>2</v>
      </c>
      <c r="I33" s="549">
        <v>97</v>
      </c>
      <c r="J33" s="549">
        <v>269</v>
      </c>
      <c r="K33" s="553">
        <v>1</v>
      </c>
      <c r="L33" s="553">
        <v>9</v>
      </c>
      <c r="M33" s="553">
        <v>165</v>
      </c>
      <c r="N33" s="550">
        <v>0.97560000000000002</v>
      </c>
    </row>
    <row r="34" spans="1:29" ht="20.100000000000001" customHeight="1" x14ac:dyDescent="0.2">
      <c r="A34" s="551" t="s">
        <v>45</v>
      </c>
      <c r="B34" s="552">
        <v>95705808</v>
      </c>
      <c r="C34" s="548">
        <v>109174277.11999999</v>
      </c>
      <c r="D34" s="548">
        <v>101963429.02</v>
      </c>
      <c r="E34" s="549">
        <v>223</v>
      </c>
      <c r="F34" s="549">
        <v>0</v>
      </c>
      <c r="G34" s="549">
        <v>0</v>
      </c>
      <c r="H34" s="549">
        <v>0</v>
      </c>
      <c r="I34" s="549">
        <v>0</v>
      </c>
      <c r="J34" s="549">
        <v>0</v>
      </c>
      <c r="K34" s="553">
        <v>0</v>
      </c>
      <c r="L34" s="553">
        <v>0</v>
      </c>
      <c r="M34" s="553">
        <v>223</v>
      </c>
      <c r="N34" s="550">
        <v>1</v>
      </c>
    </row>
    <row r="35" spans="1:29" ht="20.100000000000001" customHeight="1" x14ac:dyDescent="0.2">
      <c r="A35" s="551" t="s">
        <v>46</v>
      </c>
      <c r="B35" s="552">
        <v>413308669</v>
      </c>
      <c r="C35" s="548">
        <v>371560713</v>
      </c>
      <c r="D35" s="548">
        <v>197609150</v>
      </c>
      <c r="E35" s="549">
        <v>334</v>
      </c>
      <c r="F35" s="549">
        <v>0</v>
      </c>
      <c r="G35" s="549">
        <v>0</v>
      </c>
      <c r="H35" s="549">
        <v>0</v>
      </c>
      <c r="I35" s="549">
        <v>0</v>
      </c>
      <c r="J35" s="549">
        <v>0</v>
      </c>
      <c r="K35" s="553">
        <v>190</v>
      </c>
      <c r="L35" s="553">
        <v>59</v>
      </c>
      <c r="M35" s="553">
        <v>85</v>
      </c>
      <c r="N35" s="550">
        <v>0.34279999999999999</v>
      </c>
    </row>
    <row r="36" spans="1:29" ht="20.100000000000001" customHeight="1" x14ac:dyDescent="0.2">
      <c r="A36" s="551" t="s">
        <v>47</v>
      </c>
      <c r="B36" s="552">
        <v>151371518</v>
      </c>
      <c r="C36" s="548">
        <v>83279364.50999999</v>
      </c>
      <c r="D36" s="548">
        <v>82572330.840000004</v>
      </c>
      <c r="E36" s="549">
        <v>117</v>
      </c>
      <c r="F36" s="549">
        <v>114</v>
      </c>
      <c r="G36" s="549">
        <v>0</v>
      </c>
      <c r="H36" s="549">
        <v>0</v>
      </c>
      <c r="I36" s="549">
        <v>24</v>
      </c>
      <c r="J36" s="549">
        <v>138</v>
      </c>
      <c r="K36" s="553">
        <v>0</v>
      </c>
      <c r="L36" s="553">
        <v>0</v>
      </c>
      <c r="M36" s="553">
        <v>117</v>
      </c>
      <c r="N36" s="550">
        <v>1</v>
      </c>
    </row>
    <row r="37" spans="1:29" ht="20.100000000000001" customHeight="1" x14ac:dyDescent="0.2">
      <c r="A37" s="551" t="s">
        <v>48</v>
      </c>
      <c r="B37" s="552">
        <v>120483947</v>
      </c>
      <c r="C37" s="548">
        <v>115292046.12</v>
      </c>
      <c r="D37" s="548">
        <v>113389353.40000001</v>
      </c>
      <c r="E37" s="549">
        <v>194</v>
      </c>
      <c r="F37" s="549">
        <v>105</v>
      </c>
      <c r="G37" s="549">
        <v>0</v>
      </c>
      <c r="H37" s="549">
        <v>0</v>
      </c>
      <c r="I37" s="549">
        <v>122</v>
      </c>
      <c r="J37" s="549">
        <v>227</v>
      </c>
      <c r="K37" s="553">
        <v>0</v>
      </c>
      <c r="L37" s="553">
        <v>3</v>
      </c>
      <c r="M37" s="553">
        <v>191</v>
      </c>
      <c r="N37" s="550">
        <v>0.99</v>
      </c>
    </row>
    <row r="38" spans="1:29" s="566" customFormat="1" ht="39.950000000000003" customHeight="1" x14ac:dyDescent="0.2">
      <c r="A38" s="561" t="s">
        <v>4</v>
      </c>
      <c r="B38" s="562">
        <v>6506664474</v>
      </c>
      <c r="C38" s="562">
        <v>5624946360.4699993</v>
      </c>
      <c r="D38" s="562">
        <v>5236960993.5799999</v>
      </c>
      <c r="E38" s="563">
        <v>6170</v>
      </c>
      <c r="F38" s="563">
        <v>3171</v>
      </c>
      <c r="G38" s="563">
        <v>49</v>
      </c>
      <c r="H38" s="564">
        <v>249</v>
      </c>
      <c r="I38" s="564">
        <v>3783</v>
      </c>
      <c r="J38" s="564">
        <v>7252</v>
      </c>
      <c r="K38" s="564">
        <v>261</v>
      </c>
      <c r="L38" s="564">
        <v>131</v>
      </c>
      <c r="M38" s="564">
        <v>5778</v>
      </c>
      <c r="N38" s="565">
        <v>0.90308064516129027</v>
      </c>
      <c r="O38" s="91"/>
      <c r="P38" s="91"/>
      <c r="Q38" s="91"/>
      <c r="R38" s="91"/>
      <c r="S38" s="91"/>
      <c r="T38" s="91"/>
      <c r="U38" s="91"/>
      <c r="V38" s="91"/>
      <c r="W38" s="91"/>
      <c r="X38" s="91"/>
      <c r="Y38" s="91"/>
      <c r="Z38" s="91"/>
      <c r="AA38" s="91"/>
      <c r="AB38" s="91"/>
      <c r="AC38" s="91"/>
    </row>
    <row r="39" spans="1:29" s="566" customFormat="1" ht="20.100000000000001" customHeight="1" x14ac:dyDescent="0.2">
      <c r="A39" s="567" t="s">
        <v>327</v>
      </c>
      <c r="B39" s="568"/>
      <c r="C39" s="569"/>
      <c r="D39" s="569"/>
      <c r="E39" s="568"/>
      <c r="F39" s="570"/>
      <c r="G39" s="570"/>
      <c r="H39" s="569"/>
      <c r="I39" s="569"/>
      <c r="J39" s="569"/>
      <c r="K39" s="569"/>
      <c r="L39" s="569"/>
      <c r="M39" s="569"/>
      <c r="N39" s="571"/>
      <c r="O39" s="91"/>
      <c r="P39" s="91"/>
      <c r="Q39" s="91"/>
      <c r="R39" s="91"/>
      <c r="S39" s="91"/>
      <c r="T39" s="91"/>
      <c r="U39" s="91"/>
      <c r="V39" s="91"/>
      <c r="W39" s="91"/>
      <c r="X39" s="91"/>
      <c r="Y39" s="91"/>
      <c r="Z39" s="91"/>
      <c r="AA39" s="91"/>
      <c r="AB39" s="91"/>
      <c r="AC39" s="91"/>
    </row>
    <row r="40" spans="1:29" s="566" customFormat="1" ht="20.100000000000001" customHeight="1" x14ac:dyDescent="0.2">
      <c r="A40" s="567" t="s">
        <v>345</v>
      </c>
      <c r="B40" s="568"/>
      <c r="C40" s="569"/>
      <c r="D40" s="569"/>
      <c r="E40" s="568"/>
      <c r="F40" s="570"/>
      <c r="G40" s="570"/>
      <c r="H40" s="569"/>
      <c r="I40" s="569"/>
      <c r="J40" s="569"/>
      <c r="K40" s="569"/>
      <c r="L40" s="569"/>
      <c r="M40" s="569"/>
      <c r="N40" s="571"/>
      <c r="O40" s="91"/>
      <c r="P40" s="91"/>
      <c r="Q40" s="91"/>
      <c r="R40" s="91"/>
      <c r="S40" s="91"/>
      <c r="T40" s="91"/>
      <c r="U40" s="91"/>
      <c r="V40" s="91"/>
      <c r="W40" s="91"/>
      <c r="X40" s="91"/>
      <c r="Y40" s="91"/>
      <c r="Z40" s="91"/>
      <c r="AA40" s="91"/>
      <c r="AB40" s="91"/>
      <c r="AC40" s="91"/>
    </row>
    <row r="41" spans="1:29" s="566" customFormat="1" ht="20.100000000000001" customHeight="1" x14ac:dyDescent="0.2">
      <c r="A41" s="567" t="s">
        <v>94</v>
      </c>
      <c r="B41" s="568"/>
      <c r="C41" s="569"/>
      <c r="D41" s="569"/>
      <c r="E41" s="568"/>
      <c r="F41" s="570"/>
      <c r="G41" s="570"/>
      <c r="H41" s="569"/>
      <c r="I41" s="569"/>
      <c r="J41" s="569"/>
      <c r="K41" s="569"/>
      <c r="L41" s="569"/>
      <c r="M41" s="569"/>
      <c r="N41" s="571"/>
      <c r="O41" s="91"/>
      <c r="P41" s="91"/>
      <c r="Q41" s="91"/>
      <c r="R41" s="91"/>
      <c r="S41" s="91"/>
      <c r="T41" s="91"/>
      <c r="U41" s="91"/>
      <c r="V41" s="91"/>
      <c r="W41" s="91"/>
      <c r="X41" s="91"/>
      <c r="Y41" s="91"/>
      <c r="Z41" s="91"/>
      <c r="AA41" s="91"/>
      <c r="AB41" s="91"/>
      <c r="AC41" s="91"/>
    </row>
    <row r="42" spans="1:29" s="566" customFormat="1" ht="20.100000000000001" customHeight="1" x14ac:dyDescent="0.2">
      <c r="A42" s="567"/>
      <c r="B42" s="568"/>
      <c r="C42" s="569"/>
      <c r="D42" s="569"/>
      <c r="E42" s="568"/>
      <c r="F42" s="570"/>
      <c r="G42" s="570"/>
      <c r="H42" s="569"/>
      <c r="I42" s="569"/>
      <c r="J42" s="569"/>
      <c r="K42" s="569"/>
      <c r="L42" s="569"/>
      <c r="M42" s="569"/>
      <c r="N42" s="571"/>
      <c r="O42" s="91"/>
      <c r="P42" s="91"/>
      <c r="Q42" s="91"/>
      <c r="R42" s="91"/>
      <c r="S42" s="91"/>
      <c r="T42" s="91"/>
      <c r="U42" s="91"/>
      <c r="V42" s="91"/>
      <c r="W42" s="91"/>
      <c r="X42" s="91"/>
      <c r="Y42" s="91"/>
      <c r="Z42" s="91"/>
      <c r="AA42" s="91"/>
      <c r="AB42" s="91"/>
      <c r="AC42" s="91"/>
    </row>
  </sheetData>
  <mergeCells count="4">
    <mergeCell ref="C4:N4"/>
    <mergeCell ref="A2:N2"/>
    <mergeCell ref="B4:B5"/>
    <mergeCell ref="A4:A5"/>
  </mergeCells>
  <phoneticPr fontId="16" type="noConversion"/>
  <printOptions horizontalCentered="1" verticalCentered="1"/>
  <pageMargins left="0" right="0" top="0" bottom="0" header="0" footer="0"/>
  <pageSetup scale="64" orientation="landscape" r:id="rId1"/>
  <headerFooter alignWithMargins="0">
    <oddFooter>&amp;C&amp;N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AK768"/>
  <sheetViews>
    <sheetView showGridLines="0" showZeros="0" view="pageBreakPreview" zoomScale="95" zoomScaleSheetLayoutView="95" workbookViewId="0">
      <selection activeCell="A43" sqref="A43:XFD43"/>
    </sheetView>
  </sheetViews>
  <sheetFormatPr baseColWidth="10" defaultRowHeight="12.75" x14ac:dyDescent="0.2"/>
  <cols>
    <col min="1" max="1" width="25.7109375" style="98" customWidth="1"/>
    <col min="2" max="4" width="18.7109375" style="98" customWidth="1"/>
    <col min="5" max="6" width="8.7109375" style="98" customWidth="1"/>
    <col min="7" max="7" width="13.7109375" style="98" customWidth="1"/>
    <col min="8" max="9" width="8.7109375" style="98" customWidth="1"/>
    <col min="10" max="10" width="13.7109375" style="98" customWidth="1"/>
    <col min="11" max="14" width="12.7109375" style="98" customWidth="1"/>
    <col min="15" max="15" width="12.7109375" style="99" customWidth="1"/>
    <col min="16" max="16" width="5.85546875" customWidth="1"/>
    <col min="17" max="17" width="7" customWidth="1"/>
    <col min="18" max="18" width="5" customWidth="1"/>
    <col min="19" max="19" width="7.28515625" customWidth="1"/>
    <col min="38" max="16384" width="11.42578125" style="100"/>
  </cols>
  <sheetData>
    <row r="1" spans="1:37" ht="69.95" customHeight="1" x14ac:dyDescent="0.2">
      <c r="A1" s="97"/>
    </row>
    <row r="2" spans="1:37" ht="24.95" customHeight="1" x14ac:dyDescent="0.2">
      <c r="A2" s="100"/>
      <c r="B2" s="100"/>
      <c r="C2" s="100"/>
      <c r="D2" s="100"/>
      <c r="E2" s="100"/>
      <c r="F2" s="100"/>
      <c r="G2" s="100"/>
      <c r="H2" s="100"/>
      <c r="I2" s="100"/>
      <c r="J2" s="100"/>
      <c r="K2" s="100"/>
      <c r="L2" s="100"/>
      <c r="M2" s="100"/>
      <c r="N2" s="100"/>
      <c r="O2" s="100"/>
    </row>
    <row r="3" spans="1:37" ht="24.95" customHeight="1" x14ac:dyDescent="0.2">
      <c r="A3" s="607" t="s">
        <v>370</v>
      </c>
      <c r="B3" s="607"/>
      <c r="C3" s="607"/>
      <c r="D3" s="607"/>
      <c r="E3" s="607"/>
      <c r="F3" s="607"/>
      <c r="G3" s="607"/>
      <c r="H3" s="607"/>
      <c r="I3" s="607"/>
      <c r="J3" s="607"/>
      <c r="K3" s="607"/>
      <c r="L3" s="607"/>
      <c r="M3" s="607"/>
      <c r="N3" s="607"/>
      <c r="O3" s="607"/>
    </row>
    <row r="4" spans="1:37" x14ac:dyDescent="0.2">
      <c r="A4" s="100"/>
      <c r="B4" s="100"/>
      <c r="C4" s="100"/>
      <c r="D4" s="100"/>
      <c r="E4" s="100"/>
      <c r="F4" s="100"/>
      <c r="G4" s="100"/>
      <c r="H4" s="100"/>
      <c r="I4" s="100"/>
      <c r="J4" s="100"/>
      <c r="K4" s="100"/>
      <c r="L4" s="100"/>
      <c r="M4" s="100"/>
      <c r="N4" s="100"/>
      <c r="O4" s="100"/>
    </row>
    <row r="5" spans="1:37" x14ac:dyDescent="0.2">
      <c r="A5" s="100"/>
      <c r="B5" s="100"/>
      <c r="C5" s="100"/>
      <c r="D5" s="100"/>
      <c r="E5" s="100"/>
      <c r="F5" s="100"/>
      <c r="G5" s="100"/>
      <c r="H5" s="100"/>
      <c r="I5" s="100"/>
      <c r="J5" s="100"/>
      <c r="K5" s="100"/>
      <c r="L5" s="100"/>
      <c r="M5" s="100"/>
      <c r="N5" s="100"/>
      <c r="O5" s="100"/>
    </row>
    <row r="6" spans="1:37" ht="20.100000000000001" customHeight="1" x14ac:dyDescent="0.2">
      <c r="M6" s="278"/>
      <c r="N6" s="278"/>
      <c r="O6" s="279" t="s">
        <v>340</v>
      </c>
    </row>
    <row r="7" spans="1:37" s="17" customFormat="1" ht="30" customHeight="1" x14ac:dyDescent="0.2">
      <c r="A7" s="610" t="s">
        <v>68</v>
      </c>
      <c r="B7" s="611" t="s">
        <v>271</v>
      </c>
      <c r="C7" s="608" t="s">
        <v>91</v>
      </c>
      <c r="D7" s="609"/>
      <c r="E7" s="609"/>
      <c r="F7" s="609"/>
      <c r="G7" s="609"/>
      <c r="H7" s="609"/>
      <c r="I7" s="609"/>
      <c r="J7" s="609"/>
      <c r="K7" s="609"/>
      <c r="L7" s="609"/>
      <c r="M7" s="609"/>
      <c r="N7" s="609"/>
      <c r="O7" s="609"/>
      <c r="P7"/>
      <c r="Q7"/>
      <c r="R7"/>
      <c r="S7"/>
      <c r="T7"/>
      <c r="U7"/>
      <c r="V7"/>
      <c r="W7"/>
      <c r="X7"/>
      <c r="Y7"/>
      <c r="Z7"/>
      <c r="AA7"/>
      <c r="AB7"/>
      <c r="AC7"/>
      <c r="AD7"/>
      <c r="AE7"/>
      <c r="AF7"/>
      <c r="AG7"/>
      <c r="AH7"/>
      <c r="AI7"/>
      <c r="AJ7"/>
      <c r="AK7"/>
    </row>
    <row r="8" spans="1:37" s="17" customFormat="1" ht="30" customHeight="1" x14ac:dyDescent="0.2">
      <c r="A8" s="610"/>
      <c r="B8" s="611"/>
      <c r="C8" s="605" t="s">
        <v>306</v>
      </c>
      <c r="D8" s="605" t="s">
        <v>307</v>
      </c>
      <c r="E8" s="605" t="s">
        <v>9</v>
      </c>
      <c r="F8" s="605" t="s">
        <v>10</v>
      </c>
      <c r="G8" s="605" t="s">
        <v>49</v>
      </c>
      <c r="H8" s="605" t="s">
        <v>11</v>
      </c>
      <c r="I8" s="605" t="s">
        <v>12</v>
      </c>
      <c r="J8" s="605" t="s">
        <v>54</v>
      </c>
      <c r="K8" s="606" t="s">
        <v>92</v>
      </c>
      <c r="L8" s="606" t="s">
        <v>14</v>
      </c>
      <c r="M8" s="606" t="s">
        <v>15</v>
      </c>
      <c r="N8" s="606" t="s">
        <v>16</v>
      </c>
      <c r="O8" s="606" t="s">
        <v>1</v>
      </c>
      <c r="P8"/>
      <c r="Q8"/>
      <c r="R8"/>
      <c r="S8"/>
      <c r="T8"/>
      <c r="U8"/>
      <c r="V8"/>
      <c r="W8"/>
      <c r="X8"/>
      <c r="Y8"/>
      <c r="Z8"/>
      <c r="AA8"/>
      <c r="AB8"/>
      <c r="AC8"/>
      <c r="AD8"/>
      <c r="AE8"/>
      <c r="AF8"/>
      <c r="AG8"/>
      <c r="AH8"/>
      <c r="AI8"/>
      <c r="AJ8"/>
      <c r="AK8"/>
    </row>
    <row r="9" spans="1:37" s="17" customFormat="1" ht="30" customHeight="1" x14ac:dyDescent="0.2">
      <c r="A9" s="610"/>
      <c r="B9" s="611"/>
      <c r="C9" s="605"/>
      <c r="D9" s="605"/>
      <c r="E9" s="605"/>
      <c r="F9" s="605"/>
      <c r="G9" s="605"/>
      <c r="H9" s="605"/>
      <c r="I9" s="605"/>
      <c r="J9" s="605"/>
      <c r="K9" s="606"/>
      <c r="L9" s="606"/>
      <c r="M9" s="606"/>
      <c r="N9" s="606"/>
      <c r="O9" s="606"/>
      <c r="P9"/>
      <c r="Q9"/>
      <c r="R9"/>
      <c r="S9"/>
      <c r="T9"/>
      <c r="U9"/>
      <c r="V9"/>
      <c r="W9"/>
      <c r="X9"/>
      <c r="Y9"/>
      <c r="Z9"/>
      <c r="AA9"/>
      <c r="AB9"/>
      <c r="AC9"/>
      <c r="AD9"/>
      <c r="AE9"/>
      <c r="AF9"/>
      <c r="AG9"/>
      <c r="AH9"/>
      <c r="AI9"/>
      <c r="AJ9"/>
      <c r="AK9"/>
    </row>
    <row r="10" spans="1:37" s="15" customFormat="1" ht="20.100000000000001" customHeight="1" x14ac:dyDescent="0.2">
      <c r="A10" s="118" t="s">
        <v>17</v>
      </c>
      <c r="B10" s="585">
        <v>3764100</v>
      </c>
      <c r="C10" s="586"/>
      <c r="D10" s="586"/>
      <c r="E10" s="587"/>
      <c r="F10" s="587"/>
      <c r="G10" s="587"/>
      <c r="H10" s="587"/>
      <c r="I10" s="587"/>
      <c r="J10" s="292">
        <v>0</v>
      </c>
      <c r="K10" s="587"/>
      <c r="L10" s="587"/>
      <c r="M10" s="587"/>
      <c r="N10" s="587"/>
      <c r="O10" s="588"/>
      <c r="P10" s="584"/>
      <c r="Q10" s="584"/>
      <c r="R10" s="584"/>
      <c r="S10" s="584"/>
      <c r="T10" s="584"/>
      <c r="U10" s="584"/>
      <c r="V10" s="584"/>
      <c r="W10" s="584"/>
      <c r="X10" s="584"/>
      <c r="Y10" s="584"/>
      <c r="Z10" s="584"/>
      <c r="AA10" s="584"/>
      <c r="AB10" s="584"/>
      <c r="AC10" s="584"/>
      <c r="AD10" s="584"/>
      <c r="AE10" s="584"/>
      <c r="AF10" s="584"/>
      <c r="AG10" s="584"/>
      <c r="AH10" s="584"/>
      <c r="AI10" s="584"/>
      <c r="AJ10" s="584"/>
      <c r="AK10" s="584"/>
    </row>
    <row r="11" spans="1:37" s="62" customFormat="1" ht="20.100000000000001" customHeight="1" x14ac:dyDescent="0.2">
      <c r="A11" s="117" t="s">
        <v>18</v>
      </c>
      <c r="B11" s="280">
        <v>13190783</v>
      </c>
      <c r="C11" s="281">
        <v>13021110.35</v>
      </c>
      <c r="D11" s="281">
        <v>13181763.560000001</v>
      </c>
      <c r="E11" s="282">
        <v>7</v>
      </c>
      <c r="F11" s="282"/>
      <c r="G11" s="282"/>
      <c r="H11" s="282"/>
      <c r="I11" s="282"/>
      <c r="J11" s="283">
        <v>0</v>
      </c>
      <c r="K11" s="284"/>
      <c r="L11" s="282"/>
      <c r="M11" s="282"/>
      <c r="N11" s="282">
        <v>7</v>
      </c>
      <c r="O11" s="285">
        <v>1</v>
      </c>
      <c r="P11"/>
      <c r="Q11"/>
      <c r="R11"/>
      <c r="S11"/>
      <c r="T11"/>
      <c r="U11"/>
      <c r="V11"/>
      <c r="W11"/>
      <c r="X11"/>
      <c r="Y11"/>
      <c r="Z11"/>
      <c r="AA11"/>
      <c r="AB11"/>
      <c r="AC11"/>
      <c r="AD11"/>
      <c r="AE11"/>
      <c r="AF11"/>
      <c r="AG11"/>
      <c r="AH11"/>
      <c r="AI11"/>
      <c r="AJ11"/>
      <c r="AK11"/>
    </row>
    <row r="12" spans="1:37" s="62" customFormat="1" ht="20.100000000000001" customHeight="1" x14ac:dyDescent="0.2">
      <c r="A12" s="77" t="s">
        <v>19</v>
      </c>
      <c r="B12" s="286">
        <v>2958941</v>
      </c>
      <c r="C12" s="287">
        <v>2958941.28</v>
      </c>
      <c r="D12" s="287">
        <v>2958734.57</v>
      </c>
      <c r="E12" s="283">
        <v>2</v>
      </c>
      <c r="F12" s="283">
        <v>2</v>
      </c>
      <c r="G12" s="283"/>
      <c r="H12" s="283"/>
      <c r="I12" s="283">
        <v>1</v>
      </c>
      <c r="J12" s="283">
        <v>3</v>
      </c>
      <c r="K12" s="288"/>
      <c r="L12" s="283"/>
      <c r="M12" s="283"/>
      <c r="N12" s="283">
        <v>2</v>
      </c>
      <c r="O12" s="289">
        <v>1</v>
      </c>
      <c r="P12"/>
      <c r="Q12"/>
      <c r="R12"/>
      <c r="S12"/>
      <c r="T12"/>
      <c r="U12"/>
      <c r="V12"/>
      <c r="W12"/>
      <c r="X12"/>
      <c r="Y12"/>
      <c r="Z12"/>
      <c r="AA12"/>
      <c r="AB12"/>
      <c r="AC12"/>
      <c r="AD12"/>
      <c r="AE12"/>
      <c r="AF12"/>
      <c r="AG12"/>
      <c r="AH12"/>
      <c r="AI12"/>
      <c r="AJ12"/>
      <c r="AK12"/>
    </row>
    <row r="13" spans="1:37" s="15" customFormat="1" ht="20.100000000000001" customHeight="1" x14ac:dyDescent="0.2">
      <c r="A13" s="75" t="s">
        <v>20</v>
      </c>
      <c r="B13" s="290">
        <v>3883666</v>
      </c>
      <c r="C13" s="291">
        <v>895588.22</v>
      </c>
      <c r="D13" s="291"/>
      <c r="E13" s="292">
        <v>2</v>
      </c>
      <c r="F13" s="292"/>
      <c r="G13" s="292"/>
      <c r="H13" s="292"/>
      <c r="I13" s="292"/>
      <c r="J13" s="283">
        <v>0</v>
      </c>
      <c r="K13" s="288"/>
      <c r="L13" s="292"/>
      <c r="M13" s="292"/>
      <c r="N13" s="292">
        <v>2</v>
      </c>
      <c r="O13" s="293">
        <v>0.2306</v>
      </c>
      <c r="P13"/>
      <c r="Q13"/>
      <c r="R13"/>
      <c r="S13"/>
      <c r="T13"/>
      <c r="U13"/>
      <c r="V13"/>
      <c r="W13"/>
      <c r="X13"/>
      <c r="Y13"/>
      <c r="Z13"/>
      <c r="AA13"/>
      <c r="AB13"/>
      <c r="AC13"/>
      <c r="AD13"/>
      <c r="AE13"/>
      <c r="AF13"/>
      <c r="AG13"/>
      <c r="AH13"/>
      <c r="AI13"/>
      <c r="AJ13"/>
      <c r="AK13"/>
    </row>
    <row r="14" spans="1:37" s="15" customFormat="1" ht="20.100000000000001" customHeight="1" x14ac:dyDescent="0.2">
      <c r="A14" s="75" t="s">
        <v>23</v>
      </c>
      <c r="B14" s="290">
        <v>6712381</v>
      </c>
      <c r="C14" s="291">
        <v>7706332</v>
      </c>
      <c r="D14" s="291">
        <v>6922055</v>
      </c>
      <c r="E14" s="292">
        <v>15</v>
      </c>
      <c r="F14" s="292">
        <v>3</v>
      </c>
      <c r="G14" s="292"/>
      <c r="H14" s="292"/>
      <c r="I14" s="292">
        <v>1</v>
      </c>
      <c r="J14" s="283">
        <v>4</v>
      </c>
      <c r="K14" s="288"/>
      <c r="L14" s="292"/>
      <c r="M14" s="292"/>
      <c r="N14" s="292">
        <v>15</v>
      </c>
      <c r="O14" s="293">
        <v>1</v>
      </c>
      <c r="P14"/>
      <c r="Q14"/>
      <c r="R14"/>
      <c r="S14"/>
      <c r="T14"/>
      <c r="U14"/>
      <c r="V14"/>
      <c r="W14"/>
      <c r="X14"/>
      <c r="Y14"/>
      <c r="Z14"/>
      <c r="AA14"/>
      <c r="AB14"/>
      <c r="AC14"/>
      <c r="AD14"/>
      <c r="AE14"/>
      <c r="AF14"/>
      <c r="AG14"/>
      <c r="AH14"/>
      <c r="AI14"/>
      <c r="AJ14"/>
      <c r="AK14"/>
    </row>
    <row r="15" spans="1:37" s="15" customFormat="1" ht="20.100000000000001" customHeight="1" x14ac:dyDescent="0.2">
      <c r="A15" s="75" t="s">
        <v>24</v>
      </c>
      <c r="B15" s="290">
        <v>3232539</v>
      </c>
      <c r="C15" s="291">
        <v>2397710.46</v>
      </c>
      <c r="D15" s="291">
        <v>2397710.46</v>
      </c>
      <c r="E15" s="292">
        <v>1</v>
      </c>
      <c r="F15" s="292"/>
      <c r="G15" s="292"/>
      <c r="H15" s="292"/>
      <c r="I15" s="292">
        <v>1</v>
      </c>
      <c r="J15" s="283">
        <v>1</v>
      </c>
      <c r="K15" s="288"/>
      <c r="L15" s="292"/>
      <c r="M15" s="292"/>
      <c r="N15" s="292">
        <v>1</v>
      </c>
      <c r="O15" s="293">
        <v>1</v>
      </c>
      <c r="P15"/>
      <c r="Q15"/>
      <c r="R15"/>
      <c r="S15"/>
      <c r="T15"/>
      <c r="U15"/>
      <c r="V15"/>
      <c r="W15"/>
      <c r="X15"/>
      <c r="Y15"/>
      <c r="Z15"/>
      <c r="AA15"/>
      <c r="AB15"/>
      <c r="AC15"/>
      <c r="AD15"/>
      <c r="AE15"/>
      <c r="AF15"/>
      <c r="AG15"/>
      <c r="AH15"/>
      <c r="AI15"/>
      <c r="AJ15"/>
      <c r="AK15"/>
    </row>
    <row r="16" spans="1:37" s="62" customFormat="1" ht="20.100000000000001" customHeight="1" x14ac:dyDescent="0.2">
      <c r="A16" s="76" t="s">
        <v>69</v>
      </c>
      <c r="B16" s="286">
        <v>33564038</v>
      </c>
      <c r="C16" s="287">
        <v>32984007.98</v>
      </c>
      <c r="D16" s="287">
        <v>32241726.48</v>
      </c>
      <c r="E16" s="283">
        <v>15</v>
      </c>
      <c r="F16" s="283">
        <v>10</v>
      </c>
      <c r="G16" s="283"/>
      <c r="H16" s="283">
        <v>1</v>
      </c>
      <c r="I16" s="283">
        <v>10</v>
      </c>
      <c r="J16" s="283">
        <v>21</v>
      </c>
      <c r="K16" s="288"/>
      <c r="L16" s="283"/>
      <c r="M16" s="283"/>
      <c r="N16" s="283">
        <v>15</v>
      </c>
      <c r="O16" s="289">
        <v>1</v>
      </c>
      <c r="P16"/>
      <c r="Q16"/>
      <c r="R16"/>
      <c r="S16"/>
      <c r="T16"/>
      <c r="U16"/>
      <c r="V16"/>
      <c r="W16"/>
      <c r="X16"/>
      <c r="Y16"/>
      <c r="Z16"/>
      <c r="AA16"/>
      <c r="AB16"/>
      <c r="AC16"/>
      <c r="AD16"/>
      <c r="AE16"/>
      <c r="AF16"/>
      <c r="AG16"/>
      <c r="AH16"/>
      <c r="AI16"/>
      <c r="AJ16"/>
      <c r="AK16"/>
    </row>
    <row r="17" spans="1:37" s="15" customFormat="1" ht="20.100000000000001" customHeight="1" x14ac:dyDescent="0.2">
      <c r="A17" s="75" t="s">
        <v>22</v>
      </c>
      <c r="B17" s="290">
        <v>10951368</v>
      </c>
      <c r="C17" s="291">
        <v>9760609.4700000007</v>
      </c>
      <c r="D17" s="291">
        <v>8809819.3000000007</v>
      </c>
      <c r="E17" s="292">
        <v>3</v>
      </c>
      <c r="F17" s="292">
        <v>4</v>
      </c>
      <c r="G17" s="292">
        <v>1</v>
      </c>
      <c r="H17" s="292">
        <v>1</v>
      </c>
      <c r="I17" s="292">
        <v>10</v>
      </c>
      <c r="J17" s="292">
        <v>16</v>
      </c>
      <c r="K17" s="288"/>
      <c r="L17" s="292"/>
      <c r="M17" s="292"/>
      <c r="N17" s="292">
        <v>3</v>
      </c>
      <c r="O17" s="293">
        <v>1</v>
      </c>
      <c r="P17"/>
      <c r="Q17"/>
      <c r="R17"/>
      <c r="S17"/>
      <c r="T17"/>
      <c r="U17"/>
      <c r="V17"/>
      <c r="W17"/>
      <c r="X17"/>
      <c r="Y17"/>
      <c r="Z17"/>
      <c r="AA17"/>
      <c r="AB17"/>
      <c r="AC17"/>
      <c r="AD17"/>
      <c r="AE17"/>
      <c r="AF17"/>
      <c r="AG17"/>
      <c r="AH17"/>
      <c r="AI17"/>
      <c r="AJ17"/>
      <c r="AK17"/>
    </row>
    <row r="18" spans="1:37" s="15" customFormat="1" ht="20.100000000000001" customHeight="1" x14ac:dyDescent="0.2">
      <c r="A18" s="75" t="s">
        <v>263</v>
      </c>
      <c r="B18" s="294">
        <v>13946730</v>
      </c>
      <c r="C18" s="291">
        <v>13946730</v>
      </c>
      <c r="D18" s="291">
        <v>13946730</v>
      </c>
      <c r="E18" s="292"/>
      <c r="F18" s="292"/>
      <c r="G18" s="292"/>
      <c r="H18" s="292"/>
      <c r="I18" s="292"/>
      <c r="J18" s="292">
        <v>0</v>
      </c>
      <c r="K18" s="288"/>
      <c r="L18" s="292"/>
      <c r="M18" s="292"/>
      <c r="N18" s="292"/>
      <c r="O18" s="293">
        <v>1</v>
      </c>
      <c r="P18"/>
      <c r="Q18"/>
      <c r="R18"/>
      <c r="S18"/>
      <c r="T18"/>
      <c r="U18"/>
      <c r="V18"/>
      <c r="W18"/>
      <c r="X18"/>
      <c r="Y18"/>
      <c r="Z18"/>
      <c r="AA18"/>
      <c r="AB18"/>
      <c r="AC18"/>
      <c r="AD18"/>
      <c r="AE18"/>
      <c r="AF18"/>
      <c r="AG18"/>
      <c r="AH18"/>
      <c r="AI18"/>
      <c r="AJ18"/>
      <c r="AK18"/>
    </row>
    <row r="19" spans="1:37" s="62" customFormat="1" ht="20.100000000000001" customHeight="1" x14ac:dyDescent="0.2">
      <c r="A19" s="76" t="s">
        <v>26</v>
      </c>
      <c r="B19" s="295">
        <v>8091385</v>
      </c>
      <c r="C19" s="287">
        <v>9082977.4700000007</v>
      </c>
      <c r="D19" s="287">
        <v>8267573.2000000002</v>
      </c>
      <c r="E19" s="283">
        <v>16</v>
      </c>
      <c r="F19" s="283">
        <v>8</v>
      </c>
      <c r="G19" s="283"/>
      <c r="H19" s="283"/>
      <c r="I19" s="283">
        <v>14</v>
      </c>
      <c r="J19" s="283">
        <v>22</v>
      </c>
      <c r="K19" s="288"/>
      <c r="L19" s="283"/>
      <c r="M19" s="283"/>
      <c r="N19" s="283">
        <v>16</v>
      </c>
      <c r="O19" s="289">
        <v>1</v>
      </c>
      <c r="P19"/>
      <c r="Q19"/>
      <c r="R19"/>
      <c r="S19"/>
      <c r="T19"/>
      <c r="U19"/>
      <c r="V19"/>
      <c r="W19"/>
      <c r="X19"/>
      <c r="Y19"/>
      <c r="Z19"/>
      <c r="AA19"/>
      <c r="AB19"/>
      <c r="AC19"/>
      <c r="AD19"/>
      <c r="AE19"/>
      <c r="AF19"/>
      <c r="AG19"/>
      <c r="AH19"/>
      <c r="AI19"/>
      <c r="AJ19"/>
      <c r="AK19"/>
    </row>
    <row r="20" spans="1:37" s="15" customFormat="1" ht="20.100000000000001" customHeight="1" x14ac:dyDescent="0.2">
      <c r="A20" s="75" t="s">
        <v>27</v>
      </c>
      <c r="B20" s="290">
        <v>17930952</v>
      </c>
      <c r="C20" s="291">
        <v>2105616.5499999998</v>
      </c>
      <c r="D20" s="291">
        <v>2037779.94</v>
      </c>
      <c r="E20" s="292">
        <v>1</v>
      </c>
      <c r="F20" s="292"/>
      <c r="G20" s="292"/>
      <c r="H20" s="292"/>
      <c r="I20" s="292"/>
      <c r="J20" s="283">
        <v>0</v>
      </c>
      <c r="K20" s="288"/>
      <c r="L20" s="292"/>
      <c r="M20" s="292"/>
      <c r="N20" s="292">
        <v>1</v>
      </c>
      <c r="O20" s="293">
        <v>1</v>
      </c>
      <c r="P20"/>
      <c r="Q20"/>
      <c r="R20"/>
      <c r="S20"/>
      <c r="T20"/>
      <c r="U20"/>
      <c r="V20"/>
      <c r="W20"/>
      <c r="X20"/>
      <c r="Y20"/>
      <c r="Z20"/>
      <c r="AA20"/>
      <c r="AB20"/>
      <c r="AC20"/>
      <c r="AD20"/>
      <c r="AE20"/>
      <c r="AF20"/>
      <c r="AG20"/>
      <c r="AH20"/>
      <c r="AI20"/>
      <c r="AJ20"/>
      <c r="AK20"/>
    </row>
    <row r="21" spans="1:37" s="15" customFormat="1" ht="20.100000000000001" customHeight="1" x14ac:dyDescent="0.2">
      <c r="A21" s="75" t="s">
        <v>28</v>
      </c>
      <c r="B21" s="583">
        <v>16232159</v>
      </c>
      <c r="C21" s="291">
        <v>16028868.17</v>
      </c>
      <c r="D21" s="291">
        <v>15312889.449999999</v>
      </c>
      <c r="E21" s="292">
        <v>14</v>
      </c>
      <c r="F21" s="292">
        <v>4</v>
      </c>
      <c r="G21" s="292">
        <v>2</v>
      </c>
      <c r="H21" s="292"/>
      <c r="I21" s="292">
        <v>2</v>
      </c>
      <c r="J21" s="292">
        <v>8</v>
      </c>
      <c r="K21" s="288"/>
      <c r="L21" s="292"/>
      <c r="M21" s="292">
        <v>1</v>
      </c>
      <c r="N21" s="292">
        <v>13</v>
      </c>
      <c r="O21" s="293">
        <v>0.95579999999999998</v>
      </c>
      <c r="P21" s="584"/>
      <c r="Q21" s="584"/>
      <c r="R21" s="584"/>
      <c r="S21" s="584"/>
      <c r="T21" s="584"/>
      <c r="U21" s="584"/>
      <c r="V21" s="584"/>
      <c r="W21" s="584"/>
      <c r="X21" s="584"/>
      <c r="Y21" s="584"/>
      <c r="Z21" s="584"/>
      <c r="AA21" s="584"/>
      <c r="AB21" s="584"/>
      <c r="AC21" s="584"/>
      <c r="AD21" s="584"/>
      <c r="AE21" s="584"/>
      <c r="AF21" s="584"/>
      <c r="AG21" s="584"/>
      <c r="AH21" s="584"/>
      <c r="AI21" s="584"/>
      <c r="AJ21" s="584"/>
      <c r="AK21" s="584"/>
    </row>
    <row r="22" spans="1:37" s="15" customFormat="1" ht="20.100000000000001" customHeight="1" x14ac:dyDescent="0.2">
      <c r="A22" s="75" t="s">
        <v>70</v>
      </c>
      <c r="B22" s="583">
        <v>11495721</v>
      </c>
      <c r="C22" s="291">
        <v>5958568.3200000003</v>
      </c>
      <c r="D22" s="291">
        <v>5865228.7999999998</v>
      </c>
      <c r="E22" s="292">
        <v>5</v>
      </c>
      <c r="F22" s="292"/>
      <c r="G22" s="292"/>
      <c r="H22" s="292"/>
      <c r="I22" s="292">
        <v>6</v>
      </c>
      <c r="J22" s="292">
        <v>6</v>
      </c>
      <c r="K22" s="288"/>
      <c r="L22" s="292"/>
      <c r="M22" s="292"/>
      <c r="N22" s="292">
        <v>5</v>
      </c>
      <c r="O22" s="293">
        <v>0.51829999999999998</v>
      </c>
      <c r="P22" s="584"/>
      <c r="Q22" s="584"/>
      <c r="R22" s="584"/>
      <c r="S22" s="584"/>
      <c r="T22" s="584"/>
      <c r="U22" s="584"/>
      <c r="V22" s="584"/>
      <c r="W22" s="584"/>
      <c r="X22" s="584"/>
      <c r="Y22" s="584"/>
      <c r="Z22" s="584"/>
      <c r="AA22" s="584"/>
      <c r="AB22" s="584"/>
      <c r="AC22" s="584"/>
      <c r="AD22" s="584"/>
      <c r="AE22" s="584"/>
      <c r="AF22" s="584"/>
      <c r="AG22" s="584"/>
      <c r="AH22" s="584"/>
      <c r="AI22" s="584"/>
      <c r="AJ22" s="584"/>
      <c r="AK22" s="584"/>
    </row>
    <row r="23" spans="1:37" s="15" customFormat="1" ht="20.100000000000001" customHeight="1" x14ac:dyDescent="0.2">
      <c r="A23" s="75" t="s">
        <v>30</v>
      </c>
      <c r="B23" s="583">
        <v>35099560</v>
      </c>
      <c r="C23" s="291">
        <v>36472274</v>
      </c>
      <c r="D23" s="291">
        <v>35833084</v>
      </c>
      <c r="E23" s="292">
        <v>20</v>
      </c>
      <c r="F23" s="292">
        <v>16</v>
      </c>
      <c r="G23" s="292">
        <v>2</v>
      </c>
      <c r="H23" s="292"/>
      <c r="I23" s="292">
        <v>37</v>
      </c>
      <c r="J23" s="292">
        <v>55</v>
      </c>
      <c r="K23" s="296"/>
      <c r="L23" s="288"/>
      <c r="M23" s="292"/>
      <c r="N23" s="292">
        <v>20</v>
      </c>
      <c r="O23" s="293">
        <v>1</v>
      </c>
      <c r="P23" s="584"/>
      <c r="Q23" s="584"/>
      <c r="R23" s="584"/>
      <c r="S23" s="584"/>
      <c r="T23" s="584"/>
      <c r="U23" s="584"/>
      <c r="V23" s="584"/>
      <c r="W23" s="584"/>
      <c r="X23" s="584"/>
      <c r="Y23" s="584"/>
      <c r="Z23" s="584"/>
      <c r="AA23" s="584"/>
      <c r="AB23" s="584"/>
      <c r="AC23" s="584"/>
      <c r="AD23" s="584"/>
      <c r="AE23" s="584"/>
      <c r="AF23" s="584"/>
      <c r="AG23" s="584"/>
      <c r="AH23" s="584"/>
      <c r="AI23" s="584"/>
      <c r="AJ23" s="584"/>
      <c r="AK23" s="584"/>
    </row>
    <row r="24" spans="1:37" s="15" customFormat="1" ht="20.100000000000001" customHeight="1" x14ac:dyDescent="0.2">
      <c r="A24" s="75" t="s">
        <v>31</v>
      </c>
      <c r="B24" s="583">
        <v>71956540</v>
      </c>
      <c r="C24" s="291">
        <v>57383458.399999999</v>
      </c>
      <c r="D24" s="291">
        <v>51686223.640000001</v>
      </c>
      <c r="E24" s="292">
        <v>16</v>
      </c>
      <c r="F24" s="292">
        <v>31</v>
      </c>
      <c r="G24" s="292">
        <v>3</v>
      </c>
      <c r="H24" s="292">
        <v>5</v>
      </c>
      <c r="I24" s="292">
        <v>29</v>
      </c>
      <c r="J24" s="292">
        <v>68</v>
      </c>
      <c r="K24" s="288"/>
      <c r="L24" s="292"/>
      <c r="M24" s="292">
        <v>3</v>
      </c>
      <c r="N24" s="292">
        <v>13</v>
      </c>
      <c r="O24" s="293">
        <v>0.77</v>
      </c>
      <c r="P24" s="584"/>
      <c r="Q24" s="584"/>
      <c r="R24" s="584"/>
      <c r="S24" s="584"/>
      <c r="T24" s="584"/>
      <c r="U24" s="584"/>
      <c r="V24" s="584"/>
      <c r="W24" s="584"/>
      <c r="X24" s="584"/>
      <c r="Y24" s="584"/>
      <c r="Z24" s="584"/>
      <c r="AA24" s="584"/>
      <c r="AB24" s="584"/>
      <c r="AC24" s="584"/>
      <c r="AD24" s="584"/>
      <c r="AE24" s="584"/>
      <c r="AF24" s="584"/>
      <c r="AG24" s="584"/>
      <c r="AH24" s="584"/>
      <c r="AI24" s="584"/>
      <c r="AJ24" s="584"/>
      <c r="AK24" s="584"/>
    </row>
    <row r="25" spans="1:37" s="15" customFormat="1" ht="20.100000000000001" customHeight="1" x14ac:dyDescent="0.2">
      <c r="A25" s="75" t="s">
        <v>32</v>
      </c>
      <c r="B25" s="583">
        <v>17979808</v>
      </c>
      <c r="C25" s="291">
        <v>16948362.260000002</v>
      </c>
      <c r="D25" s="291">
        <v>16529337.9</v>
      </c>
      <c r="E25" s="292">
        <v>19</v>
      </c>
      <c r="F25" s="292"/>
      <c r="G25" s="292"/>
      <c r="H25" s="292">
        <v>1</v>
      </c>
      <c r="I25" s="292"/>
      <c r="J25" s="292">
        <v>1</v>
      </c>
      <c r="K25" s="288"/>
      <c r="L25" s="292"/>
      <c r="M25" s="292"/>
      <c r="N25" s="292">
        <v>19</v>
      </c>
      <c r="O25" s="293">
        <v>1</v>
      </c>
      <c r="P25" s="584"/>
      <c r="Q25" s="584"/>
      <c r="R25" s="584"/>
      <c r="S25" s="584"/>
      <c r="T25" s="584"/>
      <c r="U25" s="584"/>
      <c r="V25" s="584"/>
      <c r="W25" s="584"/>
      <c r="X25" s="584"/>
      <c r="Y25" s="584"/>
      <c r="Z25" s="584"/>
      <c r="AA25" s="584"/>
      <c r="AB25" s="584"/>
      <c r="AC25" s="584"/>
      <c r="AD25" s="584"/>
      <c r="AE25" s="584"/>
      <c r="AF25" s="584"/>
      <c r="AG25" s="584"/>
      <c r="AH25" s="584"/>
      <c r="AI25" s="584"/>
      <c r="AJ25" s="584"/>
      <c r="AK25" s="584"/>
    </row>
    <row r="26" spans="1:37" s="15" customFormat="1" ht="20.100000000000001" customHeight="1" x14ac:dyDescent="0.2">
      <c r="A26" s="75" t="s">
        <v>33</v>
      </c>
      <c r="B26" s="583">
        <v>5065643</v>
      </c>
      <c r="C26" s="291">
        <v>1490091.31</v>
      </c>
      <c r="D26" s="291">
        <v>1490091</v>
      </c>
      <c r="E26" s="292">
        <v>1</v>
      </c>
      <c r="F26" s="292"/>
      <c r="G26" s="292"/>
      <c r="H26" s="292"/>
      <c r="I26" s="292"/>
      <c r="J26" s="292">
        <v>0</v>
      </c>
      <c r="K26" s="288"/>
      <c r="L26" s="292"/>
      <c r="M26" s="292">
        <v>1</v>
      </c>
      <c r="N26" s="292"/>
      <c r="O26" s="293">
        <v>0.99</v>
      </c>
      <c r="P26" s="584"/>
      <c r="Q26" s="584"/>
      <c r="R26" s="584"/>
      <c r="S26" s="584"/>
      <c r="T26" s="584"/>
      <c r="U26" s="584"/>
      <c r="V26" s="584"/>
      <c r="W26" s="584"/>
      <c r="X26" s="584"/>
      <c r="Y26" s="584"/>
      <c r="Z26" s="584"/>
      <c r="AA26" s="584"/>
      <c r="AB26" s="584"/>
      <c r="AC26" s="584"/>
      <c r="AD26" s="584"/>
      <c r="AE26" s="584"/>
      <c r="AF26" s="584"/>
      <c r="AG26" s="584"/>
      <c r="AH26" s="584"/>
      <c r="AI26" s="584"/>
      <c r="AJ26" s="584"/>
      <c r="AK26" s="584"/>
    </row>
    <row r="27" spans="1:37" s="15" customFormat="1" ht="20.100000000000001" customHeight="1" x14ac:dyDescent="0.2">
      <c r="A27" s="75" t="s">
        <v>34</v>
      </c>
      <c r="B27" s="583">
        <v>4818694</v>
      </c>
      <c r="C27" s="291">
        <v>2037591.97</v>
      </c>
      <c r="D27" s="291">
        <v>2037591.97</v>
      </c>
      <c r="E27" s="292">
        <v>1</v>
      </c>
      <c r="F27" s="292"/>
      <c r="G27" s="292"/>
      <c r="H27" s="292"/>
      <c r="I27" s="292"/>
      <c r="J27" s="292">
        <v>0</v>
      </c>
      <c r="K27" s="288"/>
      <c r="L27" s="292"/>
      <c r="M27" s="292"/>
      <c r="N27" s="292">
        <v>1</v>
      </c>
      <c r="O27" s="293">
        <v>1</v>
      </c>
      <c r="P27" s="584"/>
      <c r="Q27" s="584"/>
      <c r="R27" s="584"/>
      <c r="S27" s="584"/>
      <c r="T27" s="584"/>
      <c r="U27" s="584"/>
      <c r="V27" s="584"/>
      <c r="W27" s="584"/>
      <c r="X27" s="584"/>
      <c r="Y27" s="584"/>
      <c r="Z27" s="584"/>
      <c r="AA27" s="584"/>
      <c r="AB27" s="584"/>
      <c r="AC27" s="584"/>
      <c r="AD27" s="584"/>
      <c r="AE27" s="584"/>
      <c r="AF27" s="584"/>
      <c r="AG27" s="584"/>
      <c r="AH27" s="584"/>
      <c r="AI27" s="584"/>
      <c r="AJ27" s="584"/>
      <c r="AK27" s="584"/>
    </row>
    <row r="28" spans="1:37" s="15" customFormat="1" ht="20.100000000000001" customHeight="1" x14ac:dyDescent="0.2">
      <c r="A28" s="75" t="s">
        <v>35</v>
      </c>
      <c r="B28" s="583">
        <v>18358403</v>
      </c>
      <c r="C28" s="291">
        <v>17078456.77</v>
      </c>
      <c r="D28" s="291">
        <v>16421648.699999999</v>
      </c>
      <c r="E28" s="292">
        <v>7</v>
      </c>
      <c r="F28" s="292">
        <v>6</v>
      </c>
      <c r="G28" s="292">
        <v>3</v>
      </c>
      <c r="H28" s="292"/>
      <c r="I28" s="292">
        <v>58</v>
      </c>
      <c r="J28" s="292">
        <v>67</v>
      </c>
      <c r="K28" s="288"/>
      <c r="L28" s="297"/>
      <c r="M28" s="292"/>
      <c r="N28" s="292">
        <v>7</v>
      </c>
      <c r="O28" s="293">
        <v>1</v>
      </c>
      <c r="P28" s="584"/>
      <c r="Q28" s="584"/>
      <c r="R28" s="584"/>
      <c r="S28" s="584"/>
      <c r="T28" s="584"/>
      <c r="U28" s="584"/>
      <c r="V28" s="584"/>
      <c r="W28" s="584"/>
      <c r="X28" s="584"/>
      <c r="Y28" s="584"/>
      <c r="Z28" s="584"/>
      <c r="AA28" s="584"/>
      <c r="AB28" s="584"/>
      <c r="AC28" s="584"/>
      <c r="AD28" s="584"/>
      <c r="AE28" s="584"/>
      <c r="AF28" s="584"/>
      <c r="AG28" s="584"/>
      <c r="AH28" s="584"/>
      <c r="AI28" s="584"/>
      <c r="AJ28" s="584"/>
      <c r="AK28" s="584"/>
    </row>
    <row r="29" spans="1:37" s="61" customFormat="1" ht="20.100000000000001" customHeight="1" x14ac:dyDescent="0.2">
      <c r="A29" s="75" t="s">
        <v>36</v>
      </c>
      <c r="B29" s="583">
        <v>15390402</v>
      </c>
      <c r="C29" s="298">
        <v>1167845.71</v>
      </c>
      <c r="D29" s="291">
        <v>1167845.71</v>
      </c>
      <c r="E29" s="292">
        <v>9</v>
      </c>
      <c r="F29" s="292"/>
      <c r="G29" s="292"/>
      <c r="H29" s="292"/>
      <c r="I29" s="292"/>
      <c r="J29" s="292">
        <v>0</v>
      </c>
      <c r="K29" s="288"/>
      <c r="L29" s="292"/>
      <c r="M29" s="292"/>
      <c r="N29" s="292">
        <v>9</v>
      </c>
      <c r="O29" s="293">
        <v>7.5899999999999995E-2</v>
      </c>
      <c r="P29" s="584"/>
      <c r="Q29" s="584"/>
      <c r="R29" s="584"/>
      <c r="S29" s="584"/>
      <c r="T29" s="584"/>
      <c r="U29" s="584"/>
      <c r="V29" s="584"/>
      <c r="W29" s="584"/>
      <c r="X29" s="584"/>
      <c r="Y29" s="584"/>
      <c r="Z29" s="584"/>
      <c r="AA29" s="584"/>
      <c r="AB29" s="584"/>
      <c r="AC29" s="584"/>
      <c r="AD29" s="584"/>
      <c r="AE29" s="584"/>
      <c r="AF29" s="584"/>
      <c r="AG29" s="584"/>
      <c r="AH29" s="584"/>
      <c r="AI29" s="584"/>
      <c r="AJ29" s="584"/>
      <c r="AK29" s="584"/>
    </row>
    <row r="30" spans="1:37" s="15" customFormat="1" ht="20.100000000000001" customHeight="1" x14ac:dyDescent="0.2">
      <c r="A30" s="75" t="s">
        <v>37</v>
      </c>
      <c r="B30" s="583">
        <v>32478886</v>
      </c>
      <c r="C30" s="291">
        <v>30015171.640000001</v>
      </c>
      <c r="D30" s="291">
        <v>30015171.640000001</v>
      </c>
      <c r="E30" s="292">
        <v>61</v>
      </c>
      <c r="F30" s="292">
        <v>13</v>
      </c>
      <c r="G30" s="292">
        <v>1</v>
      </c>
      <c r="H30" s="292">
        <v>3</v>
      </c>
      <c r="I30" s="292">
        <v>12</v>
      </c>
      <c r="J30" s="292">
        <v>29</v>
      </c>
      <c r="K30" s="288"/>
      <c r="L30" s="292"/>
      <c r="M30" s="292"/>
      <c r="N30" s="292">
        <v>61</v>
      </c>
      <c r="O30" s="293">
        <v>1</v>
      </c>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15" customFormat="1" ht="20.100000000000001" customHeight="1" x14ac:dyDescent="0.2">
      <c r="A31" s="75" t="s">
        <v>38</v>
      </c>
      <c r="B31" s="583">
        <v>8510309</v>
      </c>
      <c r="C31" s="291">
        <v>1206474.5</v>
      </c>
      <c r="D31" s="291">
        <v>1176646.92</v>
      </c>
      <c r="E31" s="292">
        <v>1</v>
      </c>
      <c r="F31" s="292">
        <v>1</v>
      </c>
      <c r="G31" s="292"/>
      <c r="H31" s="292">
        <v>5</v>
      </c>
      <c r="I31" s="292"/>
      <c r="J31" s="292">
        <v>6</v>
      </c>
      <c r="K31" s="288"/>
      <c r="L31" s="292"/>
      <c r="M31" s="292"/>
      <c r="N31" s="292">
        <v>1</v>
      </c>
      <c r="O31" s="293">
        <v>1</v>
      </c>
      <c r="P31" s="584"/>
      <c r="Q31" s="584"/>
      <c r="R31" s="584"/>
      <c r="S31" s="584"/>
      <c r="T31" s="584"/>
      <c r="U31" s="584"/>
      <c r="V31" s="584"/>
      <c r="W31" s="584"/>
      <c r="X31" s="584"/>
      <c r="Y31" s="584"/>
      <c r="Z31" s="584"/>
      <c r="AA31" s="584"/>
      <c r="AB31" s="584"/>
      <c r="AC31" s="584"/>
      <c r="AD31" s="584"/>
      <c r="AE31" s="584"/>
      <c r="AF31" s="584"/>
      <c r="AG31" s="584"/>
      <c r="AH31" s="584"/>
      <c r="AI31" s="584"/>
      <c r="AJ31" s="584"/>
      <c r="AK31" s="584"/>
    </row>
    <row r="32" spans="1:37" s="15" customFormat="1" ht="20.100000000000001" customHeight="1" x14ac:dyDescent="0.2">
      <c r="A32" s="75" t="s">
        <v>39</v>
      </c>
      <c r="B32" s="583">
        <v>6885423</v>
      </c>
      <c r="C32" s="291">
        <v>6891191.6399999997</v>
      </c>
      <c r="D32" s="291">
        <v>6891191.6399999997</v>
      </c>
      <c r="E32" s="292">
        <v>6</v>
      </c>
      <c r="F32" s="292">
        <v>6</v>
      </c>
      <c r="G32" s="292">
        <v>1</v>
      </c>
      <c r="H32" s="292"/>
      <c r="I32" s="292">
        <v>1</v>
      </c>
      <c r="J32" s="292">
        <v>8</v>
      </c>
      <c r="K32" s="288"/>
      <c r="L32" s="292"/>
      <c r="M32" s="292"/>
      <c r="N32" s="292">
        <v>6</v>
      </c>
      <c r="O32" s="293">
        <v>1</v>
      </c>
      <c r="P32" s="584"/>
      <c r="Q32" s="584"/>
      <c r="R32" s="584"/>
      <c r="S32" s="584"/>
      <c r="T32" s="584"/>
      <c r="U32" s="584"/>
      <c r="V32" s="584"/>
      <c r="W32" s="584"/>
      <c r="X32" s="584"/>
      <c r="Y32" s="584"/>
      <c r="Z32" s="584"/>
      <c r="AA32" s="584"/>
      <c r="AB32" s="584"/>
      <c r="AC32" s="584"/>
      <c r="AD32" s="584"/>
      <c r="AE32" s="584"/>
      <c r="AF32" s="584"/>
      <c r="AG32" s="584"/>
      <c r="AH32" s="584"/>
      <c r="AI32" s="584"/>
      <c r="AJ32" s="584"/>
      <c r="AK32" s="584"/>
    </row>
    <row r="33" spans="1:37" s="15" customFormat="1" ht="20.100000000000001" customHeight="1" x14ac:dyDescent="0.2">
      <c r="A33" s="75" t="s">
        <v>40</v>
      </c>
      <c r="B33" s="583">
        <v>7876770</v>
      </c>
      <c r="C33" s="291">
        <v>7904148.6200000001</v>
      </c>
      <c r="D33" s="291">
        <v>7904148.6200000001</v>
      </c>
      <c r="E33" s="292">
        <v>15</v>
      </c>
      <c r="F33" s="292">
        <v>4</v>
      </c>
      <c r="G33" s="292"/>
      <c r="H33" s="292"/>
      <c r="I33" s="292">
        <v>1</v>
      </c>
      <c r="J33" s="292">
        <v>5</v>
      </c>
      <c r="K33" s="288"/>
      <c r="L33" s="292"/>
      <c r="M33" s="292"/>
      <c r="N33" s="292">
        <v>15</v>
      </c>
      <c r="O33" s="293">
        <v>1</v>
      </c>
      <c r="P33" s="584"/>
      <c r="Q33" s="584"/>
      <c r="R33" s="584"/>
      <c r="S33" s="584"/>
      <c r="T33" s="584"/>
      <c r="U33" s="584"/>
      <c r="V33" s="584"/>
      <c r="W33" s="584"/>
      <c r="X33" s="584"/>
      <c r="Y33" s="584"/>
      <c r="Z33" s="584"/>
      <c r="AA33" s="584"/>
      <c r="AB33" s="584"/>
      <c r="AC33" s="584"/>
      <c r="AD33" s="584"/>
      <c r="AE33" s="584"/>
      <c r="AF33" s="584"/>
      <c r="AG33" s="584"/>
      <c r="AH33" s="584"/>
      <c r="AI33" s="584"/>
      <c r="AJ33" s="584"/>
      <c r="AK33" s="584"/>
    </row>
    <row r="34" spans="1:37" s="15" customFormat="1" ht="20.100000000000001" customHeight="1" x14ac:dyDescent="0.2">
      <c r="A34" s="75" t="s">
        <v>41</v>
      </c>
      <c r="B34" s="583">
        <v>18583500</v>
      </c>
      <c r="C34" s="291">
        <v>18583499.699999999</v>
      </c>
      <c r="D34" s="291">
        <v>18583499.699999999</v>
      </c>
      <c r="E34" s="292">
        <v>14</v>
      </c>
      <c r="F34" s="292">
        <v>3</v>
      </c>
      <c r="G34" s="292"/>
      <c r="H34" s="292"/>
      <c r="I34" s="292">
        <v>9</v>
      </c>
      <c r="J34" s="292">
        <v>12</v>
      </c>
      <c r="K34" s="288"/>
      <c r="L34" s="292"/>
      <c r="M34" s="292"/>
      <c r="N34" s="292">
        <v>14</v>
      </c>
      <c r="O34" s="293">
        <v>1</v>
      </c>
      <c r="P34" s="584"/>
      <c r="Q34" s="584"/>
      <c r="R34" s="584"/>
      <c r="S34" s="584"/>
      <c r="T34" s="584"/>
      <c r="U34" s="584"/>
      <c r="V34" s="584"/>
      <c r="W34" s="584"/>
      <c r="X34" s="584"/>
      <c r="Y34" s="584"/>
      <c r="Z34" s="584"/>
      <c r="AA34" s="584"/>
      <c r="AB34" s="584"/>
      <c r="AC34" s="584"/>
      <c r="AD34" s="584"/>
      <c r="AE34" s="584"/>
      <c r="AF34" s="584"/>
      <c r="AG34" s="584"/>
      <c r="AH34" s="584"/>
      <c r="AI34" s="584"/>
      <c r="AJ34" s="584"/>
      <c r="AK34" s="584"/>
    </row>
    <row r="35" spans="1:37" s="15" customFormat="1" ht="20.100000000000001" customHeight="1" x14ac:dyDescent="0.2">
      <c r="A35" s="75" t="s">
        <v>42</v>
      </c>
      <c r="B35" s="583">
        <v>10776373</v>
      </c>
      <c r="C35" s="291">
        <v>10329312.949999999</v>
      </c>
      <c r="D35" s="291">
        <v>10329312.960000001</v>
      </c>
      <c r="E35" s="292">
        <v>5</v>
      </c>
      <c r="F35" s="292"/>
      <c r="G35" s="292"/>
      <c r="H35" s="292"/>
      <c r="I35" s="292"/>
      <c r="J35" s="292">
        <v>0</v>
      </c>
      <c r="K35" s="288"/>
      <c r="L35" s="292"/>
      <c r="M35" s="292">
        <v>1</v>
      </c>
      <c r="N35" s="292">
        <v>4</v>
      </c>
      <c r="O35" s="293">
        <v>0.89980000000000004</v>
      </c>
      <c r="P35" s="584"/>
      <c r="Q35" s="584"/>
      <c r="R35" s="584"/>
      <c r="S35" s="584"/>
      <c r="T35" s="584"/>
      <c r="U35" s="584"/>
      <c r="V35" s="584"/>
      <c r="W35" s="584"/>
      <c r="X35" s="584"/>
      <c r="Y35" s="584"/>
      <c r="Z35" s="584"/>
      <c r="AA35" s="584"/>
      <c r="AB35" s="584"/>
      <c r="AC35" s="584"/>
      <c r="AD35" s="584"/>
      <c r="AE35" s="584"/>
      <c r="AF35" s="584"/>
      <c r="AG35" s="584"/>
      <c r="AH35" s="584"/>
      <c r="AI35" s="584"/>
      <c r="AJ35" s="584"/>
      <c r="AK35" s="584"/>
    </row>
    <row r="36" spans="1:37" s="15" customFormat="1" ht="20.100000000000001" customHeight="1" x14ac:dyDescent="0.2">
      <c r="A36" s="75" t="s">
        <v>71</v>
      </c>
      <c r="B36" s="583">
        <v>13456564</v>
      </c>
      <c r="C36" s="291">
        <v>12355157.380000001</v>
      </c>
      <c r="D36" s="291">
        <v>12355086.050000001</v>
      </c>
      <c r="E36" s="292">
        <v>11</v>
      </c>
      <c r="F36" s="292"/>
      <c r="G36" s="292"/>
      <c r="H36" s="292"/>
      <c r="I36" s="292"/>
      <c r="J36" s="292">
        <v>0</v>
      </c>
      <c r="K36" s="288"/>
      <c r="L36" s="292"/>
      <c r="M36" s="292"/>
      <c r="N36" s="292">
        <v>11</v>
      </c>
      <c r="O36" s="293">
        <v>1</v>
      </c>
      <c r="P36" s="584"/>
      <c r="Q36" s="584"/>
      <c r="R36" s="584"/>
      <c r="S36" s="584"/>
      <c r="T36" s="584"/>
      <c r="U36" s="584"/>
      <c r="V36" s="584"/>
      <c r="W36" s="584"/>
      <c r="X36" s="584"/>
      <c r="Y36" s="584"/>
      <c r="Z36" s="584"/>
      <c r="AA36" s="584"/>
      <c r="AB36" s="584"/>
      <c r="AC36" s="584"/>
      <c r="AD36" s="584"/>
      <c r="AE36" s="584"/>
      <c r="AF36" s="584"/>
      <c r="AG36" s="584"/>
      <c r="AH36" s="584"/>
      <c r="AI36" s="584"/>
      <c r="AJ36" s="584"/>
      <c r="AK36" s="584"/>
    </row>
    <row r="37" spans="1:37" s="15" customFormat="1" ht="20.100000000000001" customHeight="1" x14ac:dyDescent="0.2">
      <c r="A37" s="75" t="s">
        <v>44</v>
      </c>
      <c r="B37" s="583">
        <v>6279422</v>
      </c>
      <c r="C37" s="291">
        <v>6436715.7599999998</v>
      </c>
      <c r="D37" s="291">
        <v>6275202.6399999997</v>
      </c>
      <c r="E37" s="292">
        <v>9</v>
      </c>
      <c r="F37" s="292"/>
      <c r="G37" s="292"/>
      <c r="H37" s="292"/>
      <c r="I37" s="292"/>
      <c r="J37" s="292">
        <v>0</v>
      </c>
      <c r="K37" s="288"/>
      <c r="L37" s="292"/>
      <c r="M37" s="292"/>
      <c r="N37" s="292">
        <v>9</v>
      </c>
      <c r="O37" s="293">
        <v>1</v>
      </c>
      <c r="P37" s="584"/>
      <c r="Q37" s="584"/>
      <c r="R37" s="584"/>
      <c r="S37" s="584"/>
      <c r="T37" s="584"/>
      <c r="U37" s="584"/>
      <c r="V37" s="584"/>
      <c r="W37" s="584"/>
      <c r="X37" s="584"/>
      <c r="Y37" s="584"/>
      <c r="Z37" s="584"/>
      <c r="AA37" s="584"/>
      <c r="AB37" s="584"/>
      <c r="AC37" s="584"/>
      <c r="AD37" s="584"/>
      <c r="AE37" s="584"/>
      <c r="AF37" s="584"/>
      <c r="AG37" s="584"/>
      <c r="AH37" s="584"/>
      <c r="AI37" s="584"/>
      <c r="AJ37" s="584"/>
      <c r="AK37" s="584"/>
    </row>
    <row r="38" spans="1:37" s="15" customFormat="1" ht="20.100000000000001" customHeight="1" x14ac:dyDescent="0.2">
      <c r="A38" s="75" t="s">
        <v>45</v>
      </c>
      <c r="B38" s="583">
        <v>5977043</v>
      </c>
      <c r="C38" s="291"/>
      <c r="D38" s="291"/>
      <c r="E38" s="292"/>
      <c r="F38" s="292"/>
      <c r="G38" s="292"/>
      <c r="H38" s="292"/>
      <c r="I38" s="292"/>
      <c r="J38" s="292">
        <v>0</v>
      </c>
      <c r="K38" s="288"/>
      <c r="L38" s="292"/>
      <c r="M38" s="292"/>
      <c r="N38" s="292"/>
      <c r="O38" s="293"/>
      <c r="P38" s="584"/>
      <c r="Q38" s="584"/>
      <c r="R38" s="584"/>
      <c r="S38" s="584"/>
      <c r="T38" s="584"/>
      <c r="U38" s="584"/>
      <c r="V38" s="584"/>
      <c r="W38" s="584"/>
      <c r="X38" s="584"/>
      <c r="Y38" s="584"/>
      <c r="Z38" s="584"/>
      <c r="AA38" s="584"/>
      <c r="AB38" s="584"/>
      <c r="AC38" s="584"/>
      <c r="AD38" s="584"/>
      <c r="AE38" s="584"/>
      <c r="AF38" s="584"/>
      <c r="AG38" s="584"/>
      <c r="AH38" s="584"/>
      <c r="AI38" s="584"/>
      <c r="AJ38" s="584"/>
      <c r="AK38" s="584"/>
    </row>
    <row r="39" spans="1:37" s="62" customFormat="1" ht="20.100000000000001" customHeight="1" x14ac:dyDescent="0.2">
      <c r="A39" s="76" t="s">
        <v>46</v>
      </c>
      <c r="B39" s="286">
        <v>37762696</v>
      </c>
      <c r="C39" s="287">
        <v>12670261</v>
      </c>
      <c r="D39" s="287">
        <v>8241989</v>
      </c>
      <c r="E39" s="283">
        <v>39</v>
      </c>
      <c r="F39" s="283"/>
      <c r="G39" s="283"/>
      <c r="H39" s="283"/>
      <c r="I39" s="283"/>
      <c r="J39" s="283">
        <v>0</v>
      </c>
      <c r="K39" s="288"/>
      <c r="L39" s="283">
        <v>19</v>
      </c>
      <c r="M39" s="283">
        <v>19</v>
      </c>
      <c r="N39" s="283">
        <v>1</v>
      </c>
      <c r="O39" s="289">
        <v>6.8900000000000003E-2</v>
      </c>
      <c r="P39"/>
      <c r="Q39"/>
      <c r="R39"/>
      <c r="S39"/>
      <c r="T39"/>
      <c r="U39"/>
      <c r="V39"/>
      <c r="W39"/>
      <c r="X39"/>
      <c r="Y39"/>
      <c r="Z39"/>
      <c r="AA39"/>
      <c r="AB39"/>
      <c r="AC39"/>
      <c r="AD39"/>
      <c r="AE39"/>
      <c r="AF39"/>
      <c r="AG39"/>
      <c r="AH39"/>
      <c r="AI39"/>
      <c r="AJ39"/>
      <c r="AK39"/>
    </row>
    <row r="40" spans="1:37" s="15" customFormat="1" ht="20.100000000000001" customHeight="1" x14ac:dyDescent="0.2">
      <c r="A40" s="75" t="s">
        <v>47</v>
      </c>
      <c r="B40" s="290">
        <v>8573378</v>
      </c>
      <c r="C40" s="291">
        <v>11558752.390000001</v>
      </c>
      <c r="D40" s="291">
        <v>7274965.4199999999</v>
      </c>
      <c r="E40" s="292">
        <v>14</v>
      </c>
      <c r="F40" s="292"/>
      <c r="G40" s="292"/>
      <c r="H40" s="292"/>
      <c r="I40" s="292">
        <v>1</v>
      </c>
      <c r="J40" s="283">
        <v>1</v>
      </c>
      <c r="K40" s="288"/>
      <c r="L40" s="292"/>
      <c r="M40" s="292"/>
      <c r="N40" s="292">
        <v>14</v>
      </c>
      <c r="O40" s="293">
        <v>1</v>
      </c>
      <c r="P40"/>
      <c r="Q40"/>
      <c r="R40"/>
      <c r="S40"/>
      <c r="T40"/>
      <c r="U40"/>
      <c r="V40"/>
      <c r="W40"/>
      <c r="X40"/>
      <c r="Y40"/>
      <c r="Z40"/>
      <c r="AA40"/>
      <c r="AB40"/>
      <c r="AC40"/>
      <c r="AD40"/>
      <c r="AE40"/>
      <c r="AF40"/>
      <c r="AG40"/>
      <c r="AH40"/>
      <c r="AI40"/>
      <c r="AJ40"/>
      <c r="AK40"/>
    </row>
    <row r="41" spans="1:37" s="15" customFormat="1" ht="20.100000000000001" customHeight="1" x14ac:dyDescent="0.2">
      <c r="A41" s="75" t="s">
        <v>48</v>
      </c>
      <c r="B41" s="290">
        <v>7675303</v>
      </c>
      <c r="C41" s="291">
        <v>7668600</v>
      </c>
      <c r="D41" s="291">
        <v>6289483</v>
      </c>
      <c r="E41" s="292">
        <v>100</v>
      </c>
      <c r="F41" s="292"/>
      <c r="G41" s="292"/>
      <c r="H41" s="292"/>
      <c r="I41" s="292">
        <v>12</v>
      </c>
      <c r="J41" s="283">
        <v>12</v>
      </c>
      <c r="K41" s="288"/>
      <c r="L41" s="292">
        <v>2</v>
      </c>
      <c r="M41" s="292">
        <v>1</v>
      </c>
      <c r="N41" s="292">
        <v>97</v>
      </c>
      <c r="O41" s="293">
        <v>0.94240000000000002</v>
      </c>
      <c r="P41"/>
      <c r="Q41"/>
      <c r="R41"/>
      <c r="S41"/>
      <c r="T41"/>
      <c r="U41"/>
      <c r="V41"/>
      <c r="W41"/>
      <c r="X41"/>
      <c r="Y41"/>
      <c r="Z41"/>
      <c r="AA41"/>
      <c r="AB41"/>
      <c r="AC41"/>
      <c r="AD41"/>
      <c r="AE41"/>
      <c r="AF41"/>
      <c r="AG41"/>
      <c r="AH41"/>
      <c r="AI41"/>
      <c r="AJ41"/>
      <c r="AK41"/>
    </row>
    <row r="42" spans="1:37" s="74" customFormat="1" ht="39.950000000000003" customHeight="1" x14ac:dyDescent="0.2">
      <c r="A42" s="275" t="s">
        <v>5</v>
      </c>
      <c r="B42" s="276">
        <v>479459480</v>
      </c>
      <c r="C42" s="276">
        <v>375044426.26999998</v>
      </c>
      <c r="D42" s="276">
        <v>352444531.26999998</v>
      </c>
      <c r="E42" s="277">
        <v>429</v>
      </c>
      <c r="F42" s="277">
        <v>111</v>
      </c>
      <c r="G42" s="277">
        <v>13</v>
      </c>
      <c r="H42" s="277">
        <v>16</v>
      </c>
      <c r="I42" s="277">
        <v>205</v>
      </c>
      <c r="J42" s="277">
        <v>345</v>
      </c>
      <c r="K42" s="277">
        <v>0</v>
      </c>
      <c r="L42" s="277">
        <v>21</v>
      </c>
      <c r="M42" s="277">
        <v>26</v>
      </c>
      <c r="N42" s="277">
        <v>382</v>
      </c>
      <c r="O42" s="274">
        <v>0.82661562499999997</v>
      </c>
      <c r="P42"/>
      <c r="Q42"/>
      <c r="R42"/>
      <c r="S42"/>
      <c r="T42"/>
      <c r="U42"/>
      <c r="V42"/>
      <c r="W42"/>
      <c r="X42"/>
      <c r="Y42"/>
      <c r="Z42"/>
      <c r="AA42"/>
      <c r="AB42"/>
      <c r="AC42"/>
      <c r="AD42"/>
      <c r="AE42"/>
      <c r="AF42"/>
      <c r="AG42"/>
      <c r="AH42"/>
      <c r="AI42"/>
      <c r="AJ42"/>
      <c r="AK42"/>
    </row>
    <row r="43" spans="1:37" s="15" customFormat="1" ht="20.100000000000001" customHeight="1" x14ac:dyDescent="0.2">
      <c r="A43" s="199" t="s">
        <v>272</v>
      </c>
      <c r="C43" s="478"/>
      <c r="D43" s="478"/>
      <c r="E43" s="478"/>
      <c r="F43" s="478"/>
      <c r="G43" s="478"/>
      <c r="H43" s="478"/>
      <c r="I43" s="478"/>
      <c r="J43" s="478"/>
      <c r="K43" s="478"/>
      <c r="L43" s="478"/>
      <c r="M43" s="478"/>
      <c r="N43" s="478"/>
      <c r="O43" s="478"/>
      <c r="P43"/>
      <c r="Q43"/>
      <c r="R43"/>
      <c r="S43"/>
      <c r="T43"/>
      <c r="U43"/>
      <c r="V43"/>
      <c r="W43"/>
      <c r="X43"/>
      <c r="Y43"/>
      <c r="Z43"/>
      <c r="AA43"/>
      <c r="AB43"/>
      <c r="AC43"/>
      <c r="AD43"/>
      <c r="AE43"/>
      <c r="AF43"/>
      <c r="AG43"/>
      <c r="AH43"/>
      <c r="AI43"/>
      <c r="AJ43"/>
      <c r="AK43"/>
    </row>
    <row r="44" spans="1:37" s="15" customFormat="1" ht="20.100000000000001" customHeight="1" x14ac:dyDescent="0.2">
      <c r="A44" s="95" t="s">
        <v>94</v>
      </c>
      <c r="B44" s="200"/>
      <c r="M44" s="101"/>
      <c r="N44" s="101"/>
      <c r="O44" s="12"/>
      <c r="P44"/>
      <c r="Q44"/>
      <c r="R44"/>
      <c r="S44"/>
      <c r="T44"/>
      <c r="U44"/>
      <c r="V44"/>
      <c r="W44"/>
      <c r="X44"/>
      <c r="Y44"/>
      <c r="Z44"/>
      <c r="AA44"/>
      <c r="AB44"/>
      <c r="AC44"/>
      <c r="AD44"/>
      <c r="AE44"/>
      <c r="AF44"/>
      <c r="AG44"/>
      <c r="AH44"/>
      <c r="AI44"/>
      <c r="AJ44"/>
      <c r="AK44"/>
    </row>
    <row r="45" spans="1:37" s="15" customFormat="1" ht="20.100000000000001" customHeight="1" x14ac:dyDescent="0.2">
      <c r="B45" s="139"/>
      <c r="M45" s="101"/>
      <c r="N45" s="101"/>
      <c r="O45" s="12"/>
      <c r="P45"/>
      <c r="Q45"/>
      <c r="R45"/>
      <c r="S45"/>
      <c r="T45"/>
      <c r="U45"/>
      <c r="V45"/>
      <c r="W45"/>
      <c r="X45"/>
      <c r="Y45"/>
      <c r="Z45"/>
      <c r="AA45"/>
      <c r="AB45"/>
      <c r="AC45"/>
      <c r="AD45"/>
      <c r="AE45"/>
      <c r="AF45"/>
      <c r="AG45"/>
      <c r="AH45"/>
      <c r="AI45"/>
      <c r="AJ45"/>
      <c r="AK45"/>
    </row>
    <row r="46" spans="1:37" customFormat="1" x14ac:dyDescent="0.2"/>
    <row r="47" spans="1:37" customFormat="1" x14ac:dyDescent="0.2"/>
    <row r="48" spans="1:37" customFormat="1" x14ac:dyDescent="0.2"/>
    <row r="49" spans="1:37" customFormat="1" x14ac:dyDescent="0.2"/>
    <row r="50" spans="1:37" customFormat="1" x14ac:dyDescent="0.2"/>
    <row r="51" spans="1:37" customFormat="1" x14ac:dyDescent="0.2"/>
    <row r="52" spans="1:37" customFormat="1" x14ac:dyDescent="0.2"/>
    <row r="53" spans="1:37" customFormat="1" x14ac:dyDescent="0.2"/>
    <row r="54" spans="1:37" customFormat="1" x14ac:dyDescent="0.2"/>
    <row r="55" spans="1:37" customFormat="1" x14ac:dyDescent="0.2"/>
    <row r="56" spans="1:37" customFormat="1" x14ac:dyDescent="0.2"/>
    <row r="57" spans="1:37" s="93" customFormat="1" x14ac:dyDescent="0.2">
      <c r="A57" s="103"/>
      <c r="O57" s="102"/>
      <c r="P57"/>
      <c r="Q57"/>
      <c r="R57"/>
      <c r="S57"/>
      <c r="T57"/>
      <c r="U57"/>
      <c r="V57"/>
      <c r="W57"/>
      <c r="X57"/>
      <c r="Y57"/>
      <c r="Z57"/>
      <c r="AA57"/>
      <c r="AB57"/>
      <c r="AC57"/>
      <c r="AD57"/>
      <c r="AE57"/>
      <c r="AF57"/>
      <c r="AG57"/>
      <c r="AH57"/>
      <c r="AI57"/>
      <c r="AJ57"/>
      <c r="AK57"/>
    </row>
    <row r="58" spans="1:37" s="93" customFormat="1" x14ac:dyDescent="0.2">
      <c r="A58" s="103"/>
      <c r="O58" s="102"/>
      <c r="P58"/>
      <c r="Q58"/>
      <c r="R58"/>
      <c r="S58"/>
      <c r="T58"/>
      <c r="U58"/>
      <c r="V58"/>
      <c r="W58"/>
      <c r="X58"/>
      <c r="Y58"/>
      <c r="Z58"/>
      <c r="AA58"/>
      <c r="AB58"/>
      <c r="AC58"/>
      <c r="AD58"/>
      <c r="AE58"/>
      <c r="AF58"/>
      <c r="AG58"/>
      <c r="AH58"/>
      <c r="AI58"/>
      <c r="AJ58"/>
      <c r="AK58"/>
    </row>
    <row r="59" spans="1:37" s="93" customFormat="1" x14ac:dyDescent="0.2">
      <c r="A59" s="103"/>
      <c r="O59" s="102"/>
      <c r="P59"/>
      <c r="Q59"/>
      <c r="R59"/>
      <c r="S59"/>
      <c r="T59"/>
      <c r="U59"/>
      <c r="V59"/>
      <c r="W59"/>
      <c r="X59"/>
      <c r="Y59"/>
      <c r="Z59"/>
      <c r="AA59"/>
      <c r="AB59"/>
      <c r="AC59"/>
      <c r="AD59"/>
      <c r="AE59"/>
      <c r="AF59"/>
      <c r="AG59"/>
      <c r="AH59"/>
      <c r="AI59"/>
      <c r="AJ59"/>
      <c r="AK59"/>
    </row>
    <row r="60" spans="1:37" s="93" customFormat="1" x14ac:dyDescent="0.2">
      <c r="A60" s="103"/>
      <c r="O60" s="102"/>
      <c r="P60"/>
      <c r="Q60"/>
      <c r="R60"/>
      <c r="S60"/>
      <c r="T60"/>
      <c r="U60"/>
      <c r="V60"/>
      <c r="W60"/>
      <c r="X60"/>
      <c r="Y60"/>
      <c r="Z60"/>
      <c r="AA60"/>
      <c r="AB60"/>
      <c r="AC60"/>
      <c r="AD60"/>
      <c r="AE60"/>
      <c r="AF60"/>
      <c r="AG60"/>
      <c r="AH60"/>
      <c r="AI60"/>
      <c r="AJ60"/>
      <c r="AK60"/>
    </row>
    <row r="61" spans="1:37" s="93" customFormat="1" x14ac:dyDescent="0.2">
      <c r="A61" s="103"/>
      <c r="O61" s="102"/>
      <c r="P61"/>
      <c r="Q61"/>
      <c r="R61"/>
      <c r="S61"/>
      <c r="T61"/>
      <c r="U61"/>
      <c r="V61"/>
      <c r="W61"/>
      <c r="X61"/>
      <c r="Y61"/>
      <c r="Z61"/>
      <c r="AA61"/>
      <c r="AB61"/>
      <c r="AC61"/>
      <c r="AD61"/>
      <c r="AE61"/>
      <c r="AF61"/>
      <c r="AG61"/>
      <c r="AH61"/>
      <c r="AI61"/>
      <c r="AJ61"/>
      <c r="AK61"/>
    </row>
    <row r="62" spans="1:37" s="93" customFormat="1" x14ac:dyDescent="0.2">
      <c r="A62" s="103"/>
      <c r="O62" s="102"/>
      <c r="P62"/>
      <c r="Q62"/>
      <c r="R62"/>
      <c r="S62"/>
      <c r="T62"/>
      <c r="U62"/>
      <c r="V62"/>
      <c r="W62"/>
      <c r="X62"/>
      <c r="Y62"/>
      <c r="Z62"/>
      <c r="AA62"/>
      <c r="AB62"/>
      <c r="AC62"/>
      <c r="AD62"/>
      <c r="AE62"/>
      <c r="AF62"/>
      <c r="AG62"/>
      <c r="AH62"/>
      <c r="AI62"/>
      <c r="AJ62"/>
      <c r="AK62"/>
    </row>
    <row r="63" spans="1:37" s="93" customFormat="1" x14ac:dyDescent="0.2">
      <c r="A63" s="103"/>
      <c r="O63" s="102"/>
      <c r="P63"/>
      <c r="Q63"/>
      <c r="R63"/>
      <c r="S63"/>
      <c r="T63"/>
      <c r="U63"/>
      <c r="V63"/>
      <c r="W63"/>
      <c r="X63"/>
      <c r="Y63"/>
      <c r="Z63"/>
      <c r="AA63"/>
      <c r="AB63"/>
      <c r="AC63"/>
      <c r="AD63"/>
      <c r="AE63"/>
      <c r="AF63"/>
      <c r="AG63"/>
      <c r="AH63"/>
      <c r="AI63"/>
      <c r="AJ63"/>
      <c r="AK63"/>
    </row>
    <row r="64" spans="1:37" s="93" customFormat="1" x14ac:dyDescent="0.2">
      <c r="A64" s="103"/>
      <c r="O64" s="102"/>
      <c r="P64"/>
      <c r="Q64"/>
      <c r="R64"/>
      <c r="S64"/>
      <c r="T64"/>
      <c r="U64"/>
      <c r="V64"/>
      <c r="W64"/>
      <c r="X64"/>
      <c r="Y64"/>
      <c r="Z64"/>
      <c r="AA64"/>
      <c r="AB64"/>
      <c r="AC64"/>
      <c r="AD64"/>
      <c r="AE64"/>
      <c r="AF64"/>
      <c r="AG64"/>
      <c r="AH64"/>
      <c r="AI64"/>
      <c r="AJ64"/>
      <c r="AK64"/>
    </row>
    <row r="65" spans="1:37" s="93" customFormat="1" x14ac:dyDescent="0.2">
      <c r="A65" s="103"/>
      <c r="O65" s="102"/>
      <c r="P65"/>
      <c r="Q65"/>
      <c r="R65"/>
      <c r="S65"/>
      <c r="T65"/>
      <c r="U65"/>
      <c r="V65"/>
      <c r="W65"/>
      <c r="X65"/>
      <c r="Y65"/>
      <c r="Z65"/>
      <c r="AA65"/>
      <c r="AB65"/>
      <c r="AC65"/>
      <c r="AD65"/>
      <c r="AE65"/>
      <c r="AF65"/>
      <c r="AG65"/>
      <c r="AH65"/>
      <c r="AI65"/>
      <c r="AJ65"/>
      <c r="AK65"/>
    </row>
    <row r="66" spans="1:37" s="93" customFormat="1" x14ac:dyDescent="0.2">
      <c r="A66" s="103"/>
      <c r="O66" s="102"/>
      <c r="P66"/>
      <c r="Q66"/>
      <c r="R66"/>
      <c r="S66"/>
      <c r="T66"/>
      <c r="U66"/>
      <c r="V66"/>
      <c r="W66"/>
      <c r="X66"/>
      <c r="Y66"/>
      <c r="Z66"/>
      <c r="AA66"/>
      <c r="AB66"/>
      <c r="AC66"/>
      <c r="AD66"/>
      <c r="AE66"/>
      <c r="AF66"/>
      <c r="AG66"/>
      <c r="AH66"/>
      <c r="AI66"/>
      <c r="AJ66"/>
      <c r="AK66"/>
    </row>
    <row r="67" spans="1:37" s="93" customFormat="1" x14ac:dyDescent="0.2">
      <c r="A67" s="103"/>
      <c r="O67" s="102"/>
      <c r="P67"/>
      <c r="Q67"/>
      <c r="R67"/>
      <c r="S67"/>
      <c r="T67"/>
      <c r="U67"/>
      <c r="V67"/>
      <c r="W67"/>
      <c r="X67"/>
      <c r="Y67"/>
      <c r="Z67"/>
      <c r="AA67"/>
      <c r="AB67"/>
      <c r="AC67"/>
      <c r="AD67"/>
      <c r="AE67"/>
      <c r="AF67"/>
      <c r="AG67"/>
      <c r="AH67"/>
      <c r="AI67"/>
      <c r="AJ67"/>
      <c r="AK67"/>
    </row>
    <row r="68" spans="1:37" s="93" customFormat="1" x14ac:dyDescent="0.2">
      <c r="A68" s="103"/>
      <c r="O68" s="102"/>
      <c r="P68"/>
      <c r="Q68"/>
      <c r="R68"/>
      <c r="S68"/>
      <c r="T68"/>
      <c r="U68"/>
      <c r="V68"/>
      <c r="W68"/>
      <c r="X68"/>
      <c r="Y68"/>
      <c r="Z68"/>
      <c r="AA68"/>
      <c r="AB68"/>
      <c r="AC68"/>
      <c r="AD68"/>
      <c r="AE68"/>
      <c r="AF68"/>
      <c r="AG68"/>
      <c r="AH68"/>
      <c r="AI68"/>
      <c r="AJ68"/>
      <c r="AK68"/>
    </row>
    <row r="69" spans="1:37" s="93" customFormat="1" x14ac:dyDescent="0.2">
      <c r="A69" s="104"/>
      <c r="O69" s="102"/>
      <c r="P69"/>
      <c r="Q69"/>
      <c r="R69"/>
      <c r="S69"/>
      <c r="T69"/>
      <c r="U69"/>
      <c r="V69"/>
      <c r="W69"/>
      <c r="X69"/>
      <c r="Y69"/>
      <c r="Z69"/>
      <c r="AA69"/>
      <c r="AB69"/>
      <c r="AC69"/>
      <c r="AD69"/>
      <c r="AE69"/>
      <c r="AF69"/>
      <c r="AG69"/>
      <c r="AH69"/>
      <c r="AI69"/>
      <c r="AJ69"/>
      <c r="AK69"/>
    </row>
    <row r="70" spans="1:37" s="93" customFormat="1" x14ac:dyDescent="0.2">
      <c r="A70" s="103"/>
      <c r="O70" s="102"/>
      <c r="P70"/>
      <c r="Q70"/>
      <c r="R70"/>
      <c r="S70"/>
      <c r="T70"/>
      <c r="U70"/>
      <c r="V70"/>
      <c r="W70"/>
      <c r="X70"/>
      <c r="Y70"/>
      <c r="Z70"/>
      <c r="AA70"/>
      <c r="AB70"/>
      <c r="AC70"/>
      <c r="AD70"/>
      <c r="AE70"/>
      <c r="AF70"/>
      <c r="AG70"/>
      <c r="AH70"/>
      <c r="AI70"/>
      <c r="AJ70"/>
      <c r="AK70"/>
    </row>
    <row r="71" spans="1:37" s="93" customFormat="1" x14ac:dyDescent="0.2">
      <c r="A71" s="103"/>
      <c r="O71" s="102"/>
      <c r="P71"/>
      <c r="Q71"/>
      <c r="R71"/>
      <c r="S71"/>
      <c r="T71"/>
      <c r="U71"/>
      <c r="V71"/>
      <c r="W71"/>
      <c r="X71"/>
      <c r="Y71"/>
      <c r="Z71"/>
      <c r="AA71"/>
      <c r="AB71"/>
      <c r="AC71"/>
      <c r="AD71"/>
      <c r="AE71"/>
      <c r="AF71"/>
      <c r="AG71"/>
      <c r="AH71"/>
      <c r="AI71"/>
      <c r="AJ71"/>
      <c r="AK71"/>
    </row>
    <row r="72" spans="1:37" s="93" customFormat="1" x14ac:dyDescent="0.2">
      <c r="A72" s="103"/>
      <c r="O72" s="102"/>
      <c r="P72"/>
      <c r="Q72"/>
      <c r="R72"/>
      <c r="S72"/>
      <c r="T72"/>
      <c r="U72"/>
      <c r="V72"/>
      <c r="W72"/>
      <c r="X72"/>
      <c r="Y72"/>
      <c r="Z72"/>
      <c r="AA72"/>
      <c r="AB72"/>
      <c r="AC72"/>
      <c r="AD72"/>
      <c r="AE72"/>
      <c r="AF72"/>
      <c r="AG72"/>
      <c r="AH72"/>
      <c r="AI72"/>
      <c r="AJ72"/>
      <c r="AK72"/>
    </row>
    <row r="73" spans="1:37" s="93" customFormat="1" x14ac:dyDescent="0.2">
      <c r="A73" s="103"/>
      <c r="O73" s="102"/>
      <c r="P73"/>
      <c r="Q73"/>
      <c r="R73"/>
      <c r="S73"/>
      <c r="T73"/>
      <c r="U73"/>
      <c r="V73"/>
      <c r="W73"/>
      <c r="X73"/>
      <c r="Y73"/>
      <c r="Z73"/>
      <c r="AA73"/>
      <c r="AB73"/>
      <c r="AC73"/>
      <c r="AD73"/>
      <c r="AE73"/>
      <c r="AF73"/>
      <c r="AG73"/>
      <c r="AH73"/>
      <c r="AI73"/>
      <c r="AJ73"/>
      <c r="AK73"/>
    </row>
    <row r="74" spans="1:37" s="93" customFormat="1" x14ac:dyDescent="0.2">
      <c r="A74" s="103"/>
      <c r="O74" s="102"/>
      <c r="P74"/>
      <c r="Q74"/>
      <c r="R74"/>
      <c r="S74"/>
      <c r="T74"/>
      <c r="U74"/>
      <c r="V74"/>
      <c r="W74"/>
      <c r="X74"/>
      <c r="Y74"/>
      <c r="Z74"/>
      <c r="AA74"/>
      <c r="AB74"/>
      <c r="AC74"/>
      <c r="AD74"/>
      <c r="AE74"/>
      <c r="AF74"/>
      <c r="AG74"/>
      <c r="AH74"/>
      <c r="AI74"/>
      <c r="AJ74"/>
      <c r="AK74"/>
    </row>
    <row r="75" spans="1:37" s="93" customFormat="1" x14ac:dyDescent="0.2">
      <c r="A75" s="103"/>
      <c r="O75" s="102"/>
      <c r="P75"/>
      <c r="Q75"/>
      <c r="R75"/>
      <c r="S75"/>
      <c r="T75"/>
      <c r="U75"/>
      <c r="V75"/>
      <c r="W75"/>
      <c r="X75"/>
      <c r="Y75"/>
      <c r="Z75"/>
      <c r="AA75"/>
      <c r="AB75"/>
      <c r="AC75"/>
      <c r="AD75"/>
      <c r="AE75"/>
      <c r="AF75"/>
      <c r="AG75"/>
      <c r="AH75"/>
      <c r="AI75"/>
      <c r="AJ75"/>
      <c r="AK75"/>
    </row>
    <row r="76" spans="1:37" s="93" customFormat="1" x14ac:dyDescent="0.2">
      <c r="A76" s="103"/>
      <c r="O76" s="102"/>
      <c r="P76"/>
      <c r="Q76"/>
      <c r="R76"/>
      <c r="S76"/>
      <c r="T76"/>
      <c r="U76"/>
      <c r="V76"/>
      <c r="W76"/>
      <c r="X76"/>
      <c r="Y76"/>
      <c r="Z76"/>
      <c r="AA76"/>
      <c r="AB76"/>
      <c r="AC76"/>
      <c r="AD76"/>
      <c r="AE76"/>
      <c r="AF76"/>
      <c r="AG76"/>
      <c r="AH76"/>
      <c r="AI76"/>
      <c r="AJ76"/>
      <c r="AK76"/>
    </row>
    <row r="77" spans="1:37" s="93" customFormat="1" x14ac:dyDescent="0.2">
      <c r="A77" s="103"/>
      <c r="O77" s="102"/>
      <c r="P77"/>
      <c r="Q77"/>
      <c r="R77"/>
      <c r="S77"/>
      <c r="T77"/>
      <c r="U77"/>
      <c r="V77"/>
      <c r="W77"/>
      <c r="X77"/>
      <c r="Y77"/>
      <c r="Z77"/>
      <c r="AA77"/>
      <c r="AB77"/>
      <c r="AC77"/>
      <c r="AD77"/>
      <c r="AE77"/>
      <c r="AF77"/>
      <c r="AG77"/>
      <c r="AH77"/>
      <c r="AI77"/>
      <c r="AJ77"/>
      <c r="AK77"/>
    </row>
    <row r="78" spans="1:37" s="93" customFormat="1" x14ac:dyDescent="0.2">
      <c r="A78" s="103"/>
      <c r="O78" s="102"/>
      <c r="P78"/>
      <c r="Q78"/>
      <c r="R78"/>
      <c r="S78"/>
      <c r="T78"/>
      <c r="U78"/>
      <c r="V78"/>
      <c r="W78"/>
      <c r="X78"/>
      <c r="Y78"/>
      <c r="Z78"/>
      <c r="AA78"/>
      <c r="AB78"/>
      <c r="AC78"/>
      <c r="AD78"/>
      <c r="AE78"/>
      <c r="AF78"/>
      <c r="AG78"/>
      <c r="AH78"/>
      <c r="AI78"/>
      <c r="AJ78"/>
      <c r="AK78"/>
    </row>
    <row r="79" spans="1:37" s="93" customFormat="1" x14ac:dyDescent="0.2">
      <c r="A79" s="103"/>
      <c r="O79" s="102"/>
      <c r="P79"/>
      <c r="Q79"/>
      <c r="R79"/>
      <c r="S79"/>
      <c r="T79"/>
      <c r="U79"/>
      <c r="V79"/>
      <c r="W79"/>
      <c r="X79"/>
      <c r="Y79"/>
      <c r="Z79"/>
      <c r="AA79"/>
      <c r="AB79"/>
      <c r="AC79"/>
      <c r="AD79"/>
      <c r="AE79"/>
      <c r="AF79"/>
      <c r="AG79"/>
      <c r="AH79"/>
      <c r="AI79"/>
      <c r="AJ79"/>
      <c r="AK79"/>
    </row>
    <row r="80" spans="1:37" s="93" customFormat="1" x14ac:dyDescent="0.2">
      <c r="A80" s="103"/>
      <c r="O80" s="102"/>
      <c r="P80"/>
      <c r="Q80"/>
      <c r="R80"/>
      <c r="S80"/>
      <c r="T80"/>
      <c r="U80"/>
      <c r="V80"/>
      <c r="W80"/>
      <c r="X80"/>
      <c r="Y80"/>
      <c r="Z80"/>
      <c r="AA80"/>
      <c r="AB80"/>
      <c r="AC80"/>
      <c r="AD80"/>
      <c r="AE80"/>
      <c r="AF80"/>
      <c r="AG80"/>
      <c r="AH80"/>
      <c r="AI80"/>
      <c r="AJ80"/>
      <c r="AK80"/>
    </row>
    <row r="81" spans="1:37" s="93" customFormat="1" x14ac:dyDescent="0.2">
      <c r="A81" s="103"/>
      <c r="O81" s="102"/>
      <c r="P81"/>
      <c r="Q81"/>
      <c r="R81"/>
      <c r="S81"/>
      <c r="T81"/>
      <c r="U81"/>
      <c r="V81"/>
      <c r="W81"/>
      <c r="X81"/>
      <c r="Y81"/>
      <c r="Z81"/>
      <c r="AA81"/>
      <c r="AB81"/>
      <c r="AC81"/>
      <c r="AD81"/>
      <c r="AE81"/>
      <c r="AF81"/>
      <c r="AG81"/>
      <c r="AH81"/>
      <c r="AI81"/>
      <c r="AJ81"/>
      <c r="AK81"/>
    </row>
    <row r="82" spans="1:37" s="93" customFormat="1" x14ac:dyDescent="0.2">
      <c r="A82" s="103"/>
      <c r="O82" s="102"/>
      <c r="P82"/>
      <c r="Q82"/>
      <c r="R82"/>
      <c r="S82"/>
      <c r="T82"/>
      <c r="U82"/>
      <c r="V82"/>
      <c r="W82"/>
      <c r="X82"/>
      <c r="Y82"/>
      <c r="Z82"/>
      <c r="AA82"/>
      <c r="AB82"/>
      <c r="AC82"/>
      <c r="AD82"/>
      <c r="AE82"/>
      <c r="AF82"/>
      <c r="AG82"/>
      <c r="AH82"/>
      <c r="AI82"/>
      <c r="AJ82"/>
      <c r="AK82"/>
    </row>
    <row r="83" spans="1:37" s="93" customFormat="1" x14ac:dyDescent="0.2">
      <c r="A83" s="104"/>
      <c r="O83" s="102"/>
      <c r="P83"/>
      <c r="Q83"/>
      <c r="R83"/>
      <c r="S83"/>
      <c r="T83"/>
      <c r="U83"/>
      <c r="V83"/>
      <c r="W83"/>
      <c r="X83"/>
      <c r="Y83"/>
      <c r="Z83"/>
      <c r="AA83"/>
      <c r="AB83"/>
      <c r="AC83"/>
      <c r="AD83"/>
      <c r="AE83"/>
      <c r="AF83"/>
      <c r="AG83"/>
      <c r="AH83"/>
      <c r="AI83"/>
      <c r="AJ83"/>
      <c r="AK83"/>
    </row>
    <row r="84" spans="1:37" s="93" customFormat="1" x14ac:dyDescent="0.2">
      <c r="A84" s="104"/>
      <c r="O84" s="102"/>
      <c r="P84"/>
      <c r="Q84"/>
      <c r="R84"/>
      <c r="S84"/>
      <c r="T84"/>
      <c r="U84"/>
      <c r="V84"/>
      <c r="W84"/>
      <c r="X84"/>
      <c r="Y84"/>
      <c r="Z84"/>
      <c r="AA84"/>
      <c r="AB84"/>
      <c r="AC84"/>
      <c r="AD84"/>
      <c r="AE84"/>
      <c r="AF84"/>
      <c r="AG84"/>
      <c r="AH84"/>
      <c r="AI84"/>
      <c r="AJ84"/>
      <c r="AK84"/>
    </row>
    <row r="85" spans="1:37" s="93" customFormat="1" x14ac:dyDescent="0.2">
      <c r="A85" s="103"/>
      <c r="O85" s="102"/>
      <c r="P85"/>
      <c r="Q85"/>
      <c r="R85"/>
      <c r="S85"/>
      <c r="T85"/>
      <c r="U85"/>
      <c r="V85"/>
      <c r="W85"/>
      <c r="X85"/>
      <c r="Y85"/>
      <c r="Z85"/>
      <c r="AA85"/>
      <c r="AB85"/>
      <c r="AC85"/>
      <c r="AD85"/>
      <c r="AE85"/>
      <c r="AF85"/>
      <c r="AG85"/>
      <c r="AH85"/>
      <c r="AI85"/>
      <c r="AJ85"/>
      <c r="AK85"/>
    </row>
    <row r="86" spans="1:37" s="93" customFormat="1" x14ac:dyDescent="0.2">
      <c r="A86" s="103"/>
      <c r="O86" s="102"/>
      <c r="P86"/>
      <c r="Q86"/>
      <c r="R86"/>
      <c r="S86"/>
      <c r="T86"/>
      <c r="U86"/>
      <c r="V86"/>
      <c r="W86"/>
      <c r="X86"/>
      <c r="Y86"/>
      <c r="Z86"/>
      <c r="AA86"/>
      <c r="AB86"/>
      <c r="AC86"/>
      <c r="AD86"/>
      <c r="AE86"/>
      <c r="AF86"/>
      <c r="AG86"/>
      <c r="AH86"/>
      <c r="AI86"/>
      <c r="AJ86"/>
      <c r="AK86"/>
    </row>
    <row r="87" spans="1:37" s="93" customFormat="1" x14ac:dyDescent="0.2">
      <c r="A87" s="103"/>
      <c r="O87" s="102"/>
      <c r="P87"/>
      <c r="Q87"/>
      <c r="R87"/>
      <c r="S87"/>
      <c r="T87"/>
      <c r="U87"/>
      <c r="V87"/>
      <c r="W87"/>
      <c r="X87"/>
      <c r="Y87"/>
      <c r="Z87"/>
      <c r="AA87"/>
      <c r="AB87"/>
      <c r="AC87"/>
      <c r="AD87"/>
      <c r="AE87"/>
      <c r="AF87"/>
      <c r="AG87"/>
      <c r="AH87"/>
      <c r="AI87"/>
      <c r="AJ87"/>
      <c r="AK87"/>
    </row>
    <row r="88" spans="1:37" s="93" customFormat="1" x14ac:dyDescent="0.2">
      <c r="A88" s="103"/>
      <c r="O88" s="102"/>
      <c r="P88"/>
      <c r="Q88"/>
      <c r="R88"/>
      <c r="S88"/>
      <c r="T88"/>
      <c r="U88"/>
      <c r="V88"/>
      <c r="W88"/>
      <c r="X88"/>
      <c r="Y88"/>
      <c r="Z88"/>
      <c r="AA88"/>
      <c r="AB88"/>
      <c r="AC88"/>
      <c r="AD88"/>
      <c r="AE88"/>
      <c r="AF88"/>
      <c r="AG88"/>
      <c r="AH88"/>
      <c r="AI88"/>
      <c r="AJ88"/>
      <c r="AK88"/>
    </row>
    <row r="89" spans="1:37" s="93" customFormat="1" x14ac:dyDescent="0.2">
      <c r="A89" s="103"/>
      <c r="O89" s="102"/>
      <c r="P89"/>
      <c r="Q89"/>
      <c r="R89"/>
      <c r="S89"/>
      <c r="T89"/>
      <c r="U89"/>
      <c r="V89"/>
      <c r="W89"/>
      <c r="X89"/>
      <c r="Y89"/>
      <c r="Z89"/>
      <c r="AA89"/>
      <c r="AB89"/>
      <c r="AC89"/>
      <c r="AD89"/>
      <c r="AE89"/>
      <c r="AF89"/>
      <c r="AG89"/>
      <c r="AH89"/>
      <c r="AI89"/>
      <c r="AJ89"/>
      <c r="AK89"/>
    </row>
    <row r="90" spans="1:37" s="93" customFormat="1" x14ac:dyDescent="0.2">
      <c r="A90" s="103"/>
      <c r="O90" s="102"/>
      <c r="P90"/>
      <c r="Q90"/>
      <c r="R90"/>
      <c r="S90"/>
      <c r="T90"/>
      <c r="U90"/>
      <c r="V90"/>
      <c r="W90"/>
      <c r="X90"/>
      <c r="Y90"/>
      <c r="Z90"/>
      <c r="AA90"/>
      <c r="AB90"/>
      <c r="AC90"/>
      <c r="AD90"/>
      <c r="AE90"/>
      <c r="AF90"/>
      <c r="AG90"/>
      <c r="AH90"/>
      <c r="AI90"/>
      <c r="AJ90"/>
      <c r="AK90"/>
    </row>
    <row r="91" spans="1:37" s="93" customFormat="1" x14ac:dyDescent="0.2">
      <c r="A91" s="103"/>
      <c r="O91" s="102"/>
      <c r="P91"/>
      <c r="Q91"/>
      <c r="R91"/>
      <c r="S91"/>
      <c r="T91"/>
      <c r="U91"/>
      <c r="V91"/>
      <c r="W91"/>
      <c r="X91"/>
      <c r="Y91"/>
      <c r="Z91"/>
      <c r="AA91"/>
      <c r="AB91"/>
      <c r="AC91"/>
      <c r="AD91"/>
      <c r="AE91"/>
      <c r="AF91"/>
      <c r="AG91"/>
      <c r="AH91"/>
      <c r="AI91"/>
      <c r="AJ91"/>
      <c r="AK91"/>
    </row>
    <row r="92" spans="1:37" s="93" customFormat="1" x14ac:dyDescent="0.2">
      <c r="A92" s="103"/>
      <c r="O92" s="102"/>
      <c r="P92"/>
      <c r="Q92"/>
      <c r="R92"/>
      <c r="S92"/>
      <c r="T92"/>
      <c r="U92"/>
      <c r="V92"/>
      <c r="W92"/>
      <c r="X92"/>
      <c r="Y92"/>
      <c r="Z92"/>
      <c r="AA92"/>
      <c r="AB92"/>
      <c r="AC92"/>
      <c r="AD92"/>
      <c r="AE92"/>
      <c r="AF92"/>
      <c r="AG92"/>
      <c r="AH92"/>
      <c r="AI92"/>
      <c r="AJ92"/>
      <c r="AK92"/>
    </row>
    <row r="93" spans="1:37" s="93" customFormat="1" x14ac:dyDescent="0.2">
      <c r="A93" s="103"/>
      <c r="O93" s="102"/>
      <c r="P93"/>
      <c r="Q93"/>
      <c r="R93"/>
      <c r="S93"/>
      <c r="T93"/>
      <c r="U93"/>
      <c r="V93"/>
      <c r="W93"/>
      <c r="X93"/>
      <c r="Y93"/>
      <c r="Z93"/>
      <c r="AA93"/>
      <c r="AB93"/>
      <c r="AC93"/>
      <c r="AD93"/>
      <c r="AE93"/>
      <c r="AF93"/>
      <c r="AG93"/>
      <c r="AH93"/>
      <c r="AI93"/>
      <c r="AJ93"/>
      <c r="AK93"/>
    </row>
    <row r="94" spans="1:37" s="93" customFormat="1" x14ac:dyDescent="0.2">
      <c r="A94" s="103"/>
      <c r="O94" s="102"/>
      <c r="P94"/>
      <c r="Q94"/>
      <c r="R94"/>
      <c r="S94"/>
      <c r="T94"/>
      <c r="U94"/>
      <c r="V94"/>
      <c r="W94"/>
      <c r="X94"/>
      <c r="Y94"/>
      <c r="Z94"/>
      <c r="AA94"/>
      <c r="AB94"/>
      <c r="AC94"/>
      <c r="AD94"/>
      <c r="AE94"/>
      <c r="AF94"/>
      <c r="AG94"/>
      <c r="AH94"/>
      <c r="AI94"/>
      <c r="AJ94"/>
      <c r="AK94"/>
    </row>
    <row r="95" spans="1:37" x14ac:dyDescent="0.2">
      <c r="A95" s="105"/>
    </row>
    <row r="96" spans="1:37" x14ac:dyDescent="0.2">
      <c r="A96" s="105"/>
    </row>
    <row r="97" spans="1:1" x14ac:dyDescent="0.2">
      <c r="A97" s="105"/>
    </row>
    <row r="98" spans="1:1" x14ac:dyDescent="0.2">
      <c r="A98" s="105"/>
    </row>
    <row r="99" spans="1:1" x14ac:dyDescent="0.2">
      <c r="A99" s="105"/>
    </row>
    <row r="100" spans="1:1" x14ac:dyDescent="0.2">
      <c r="A100" s="105"/>
    </row>
    <row r="101" spans="1:1" x14ac:dyDescent="0.2">
      <c r="A101" s="105"/>
    </row>
    <row r="102" spans="1:1" x14ac:dyDescent="0.2">
      <c r="A102" s="105"/>
    </row>
    <row r="103" spans="1:1" x14ac:dyDescent="0.2">
      <c r="A103" s="105"/>
    </row>
    <row r="104" spans="1:1" x14ac:dyDescent="0.2">
      <c r="A104" s="105"/>
    </row>
    <row r="105" spans="1:1" x14ac:dyDescent="0.2">
      <c r="A105" s="105"/>
    </row>
    <row r="106" spans="1:1" x14ac:dyDescent="0.2">
      <c r="A106" s="105"/>
    </row>
    <row r="107" spans="1:1" x14ac:dyDescent="0.2">
      <c r="A107" s="105"/>
    </row>
    <row r="108" spans="1:1" x14ac:dyDescent="0.2">
      <c r="A108" s="105"/>
    </row>
    <row r="109" spans="1:1" x14ac:dyDescent="0.2">
      <c r="A109" s="105"/>
    </row>
    <row r="110" spans="1:1" x14ac:dyDescent="0.2">
      <c r="A110" s="105"/>
    </row>
    <row r="111" spans="1:1" x14ac:dyDescent="0.2">
      <c r="A111" s="105"/>
    </row>
    <row r="112" spans="1:1" x14ac:dyDescent="0.2">
      <c r="A112" s="105"/>
    </row>
    <row r="113" spans="1:1" x14ac:dyDescent="0.2">
      <c r="A113" s="105"/>
    </row>
    <row r="114" spans="1:1" x14ac:dyDescent="0.2">
      <c r="A114" s="105"/>
    </row>
    <row r="115" spans="1:1" x14ac:dyDescent="0.2">
      <c r="A115" s="105"/>
    </row>
    <row r="116" spans="1:1" x14ac:dyDescent="0.2">
      <c r="A116" s="105"/>
    </row>
    <row r="117" spans="1:1" x14ac:dyDescent="0.2">
      <c r="A117" s="105"/>
    </row>
    <row r="118" spans="1:1" x14ac:dyDescent="0.2">
      <c r="A118" s="105"/>
    </row>
    <row r="119" spans="1:1" x14ac:dyDescent="0.2">
      <c r="A119" s="105"/>
    </row>
    <row r="120" spans="1:1" x14ac:dyDescent="0.2">
      <c r="A120" s="105"/>
    </row>
    <row r="121" spans="1:1" x14ac:dyDescent="0.2">
      <c r="A121" s="105"/>
    </row>
    <row r="122" spans="1:1" x14ac:dyDescent="0.2">
      <c r="A122" s="105"/>
    </row>
    <row r="123" spans="1:1" x14ac:dyDescent="0.2">
      <c r="A123" s="105"/>
    </row>
    <row r="124" spans="1:1" x14ac:dyDescent="0.2">
      <c r="A124" s="105"/>
    </row>
    <row r="125" spans="1:1" x14ac:dyDescent="0.2">
      <c r="A125" s="105"/>
    </row>
    <row r="126" spans="1:1" x14ac:dyDescent="0.2">
      <c r="A126" s="105"/>
    </row>
    <row r="127" spans="1:1" x14ac:dyDescent="0.2">
      <c r="A127" s="105"/>
    </row>
    <row r="128" spans="1:1" x14ac:dyDescent="0.2">
      <c r="A128" s="105"/>
    </row>
    <row r="129" spans="1:1" x14ac:dyDescent="0.2">
      <c r="A129" s="105"/>
    </row>
    <row r="130" spans="1:1" x14ac:dyDescent="0.2">
      <c r="A130" s="105"/>
    </row>
    <row r="131" spans="1:1" x14ac:dyDescent="0.2">
      <c r="A131" s="105"/>
    </row>
    <row r="132" spans="1:1" x14ac:dyDescent="0.2">
      <c r="A132" s="105"/>
    </row>
    <row r="133" spans="1:1" x14ac:dyDescent="0.2">
      <c r="A133" s="105"/>
    </row>
    <row r="134" spans="1:1" x14ac:dyDescent="0.2">
      <c r="A134" s="105"/>
    </row>
    <row r="135" spans="1:1" x14ac:dyDescent="0.2">
      <c r="A135" s="105"/>
    </row>
    <row r="136" spans="1:1" x14ac:dyDescent="0.2">
      <c r="A136" s="105"/>
    </row>
    <row r="137" spans="1:1" x14ac:dyDescent="0.2">
      <c r="A137" s="105"/>
    </row>
    <row r="138" spans="1:1" x14ac:dyDescent="0.2">
      <c r="A138" s="105"/>
    </row>
    <row r="139" spans="1:1" x14ac:dyDescent="0.2">
      <c r="A139" s="105"/>
    </row>
    <row r="140" spans="1:1" x14ac:dyDescent="0.2">
      <c r="A140" s="105"/>
    </row>
    <row r="141" spans="1:1" x14ac:dyDescent="0.2">
      <c r="A141" s="105"/>
    </row>
    <row r="142" spans="1:1" x14ac:dyDescent="0.2">
      <c r="A142" s="105"/>
    </row>
    <row r="143" spans="1:1" x14ac:dyDescent="0.2">
      <c r="A143" s="105"/>
    </row>
    <row r="144" spans="1:1" x14ac:dyDescent="0.2">
      <c r="A144" s="105"/>
    </row>
    <row r="145" spans="1:1" x14ac:dyDescent="0.2">
      <c r="A145" s="105"/>
    </row>
    <row r="146" spans="1:1" x14ac:dyDescent="0.2">
      <c r="A146" s="105"/>
    </row>
    <row r="147" spans="1:1" x14ac:dyDescent="0.2">
      <c r="A147" s="105"/>
    </row>
    <row r="148" spans="1:1" x14ac:dyDescent="0.2">
      <c r="A148" s="105"/>
    </row>
    <row r="149" spans="1:1" x14ac:dyDescent="0.2">
      <c r="A149" s="105"/>
    </row>
    <row r="150" spans="1:1" x14ac:dyDescent="0.2">
      <c r="A150" s="105"/>
    </row>
    <row r="151" spans="1:1" x14ac:dyDescent="0.2">
      <c r="A151" s="105"/>
    </row>
    <row r="152" spans="1:1" x14ac:dyDescent="0.2">
      <c r="A152" s="105"/>
    </row>
    <row r="153" spans="1:1" x14ac:dyDescent="0.2">
      <c r="A153" s="105"/>
    </row>
    <row r="154" spans="1:1" x14ac:dyDescent="0.2">
      <c r="A154" s="105"/>
    </row>
    <row r="155" spans="1:1" x14ac:dyDescent="0.2">
      <c r="A155" s="105"/>
    </row>
    <row r="156" spans="1:1" x14ac:dyDescent="0.2">
      <c r="A156" s="105"/>
    </row>
    <row r="157" spans="1:1" x14ac:dyDescent="0.2">
      <c r="A157" s="105"/>
    </row>
    <row r="158" spans="1:1" x14ac:dyDescent="0.2">
      <c r="A158" s="105"/>
    </row>
    <row r="159" spans="1:1" x14ac:dyDescent="0.2">
      <c r="A159" s="105"/>
    </row>
    <row r="160" spans="1:1" x14ac:dyDescent="0.2">
      <c r="A160" s="105"/>
    </row>
    <row r="161" spans="1:1" x14ac:dyDescent="0.2">
      <c r="A161" s="105"/>
    </row>
    <row r="162" spans="1:1" x14ac:dyDescent="0.2">
      <c r="A162" s="105"/>
    </row>
    <row r="163" spans="1:1" x14ac:dyDescent="0.2">
      <c r="A163" s="105"/>
    </row>
    <row r="164" spans="1:1" x14ac:dyDescent="0.2">
      <c r="A164" s="105"/>
    </row>
    <row r="165" spans="1:1" x14ac:dyDescent="0.2">
      <c r="A165" s="105"/>
    </row>
    <row r="166" spans="1:1" x14ac:dyDescent="0.2">
      <c r="A166" s="105"/>
    </row>
    <row r="167" spans="1:1" x14ac:dyDescent="0.2">
      <c r="A167" s="105"/>
    </row>
    <row r="168" spans="1:1" x14ac:dyDescent="0.2">
      <c r="A168" s="105"/>
    </row>
    <row r="169" spans="1:1" x14ac:dyDescent="0.2">
      <c r="A169" s="105"/>
    </row>
    <row r="170" spans="1:1" x14ac:dyDescent="0.2">
      <c r="A170" s="105"/>
    </row>
    <row r="171" spans="1:1" x14ac:dyDescent="0.2">
      <c r="A171" s="105"/>
    </row>
    <row r="172" spans="1:1" x14ac:dyDescent="0.2">
      <c r="A172" s="105"/>
    </row>
    <row r="173" spans="1:1" x14ac:dyDescent="0.2">
      <c r="A173" s="105"/>
    </row>
    <row r="174" spans="1:1" x14ac:dyDescent="0.2">
      <c r="A174" s="105"/>
    </row>
    <row r="175" spans="1:1" x14ac:dyDescent="0.2">
      <c r="A175" s="105"/>
    </row>
    <row r="176" spans="1:1" x14ac:dyDescent="0.2">
      <c r="A176" s="105"/>
    </row>
    <row r="177" spans="1:1" x14ac:dyDescent="0.2">
      <c r="A177" s="105"/>
    </row>
    <row r="178" spans="1:1" x14ac:dyDescent="0.2">
      <c r="A178" s="105"/>
    </row>
    <row r="179" spans="1:1" x14ac:dyDescent="0.2">
      <c r="A179" s="105"/>
    </row>
    <row r="180" spans="1:1" x14ac:dyDescent="0.2">
      <c r="A180" s="105"/>
    </row>
    <row r="181" spans="1:1" x14ac:dyDescent="0.2">
      <c r="A181" s="105"/>
    </row>
    <row r="182" spans="1:1" x14ac:dyDescent="0.2">
      <c r="A182" s="105"/>
    </row>
    <row r="183" spans="1:1" x14ac:dyDescent="0.2">
      <c r="A183" s="105"/>
    </row>
    <row r="184" spans="1:1" x14ac:dyDescent="0.2">
      <c r="A184" s="105"/>
    </row>
    <row r="185" spans="1:1" x14ac:dyDescent="0.2">
      <c r="A185" s="105"/>
    </row>
    <row r="186" spans="1:1" x14ac:dyDescent="0.2">
      <c r="A186" s="105"/>
    </row>
    <row r="187" spans="1:1" x14ac:dyDescent="0.2">
      <c r="A187" s="105"/>
    </row>
    <row r="188" spans="1:1" x14ac:dyDescent="0.2">
      <c r="A188" s="105"/>
    </row>
    <row r="189" spans="1:1" x14ac:dyDescent="0.2">
      <c r="A189" s="105"/>
    </row>
    <row r="190" spans="1:1" x14ac:dyDescent="0.2">
      <c r="A190" s="105"/>
    </row>
    <row r="191" spans="1:1" x14ac:dyDescent="0.2">
      <c r="A191" s="105"/>
    </row>
    <row r="192" spans="1:1" x14ac:dyDescent="0.2">
      <c r="A192" s="105"/>
    </row>
    <row r="193" spans="1:1" x14ac:dyDescent="0.2">
      <c r="A193" s="105"/>
    </row>
    <row r="194" spans="1:1" x14ac:dyDescent="0.2">
      <c r="A194" s="105"/>
    </row>
    <row r="195" spans="1:1" x14ac:dyDescent="0.2">
      <c r="A195" s="105"/>
    </row>
    <row r="196" spans="1:1" x14ac:dyDescent="0.2">
      <c r="A196" s="105"/>
    </row>
    <row r="197" spans="1:1" x14ac:dyDescent="0.2">
      <c r="A197" s="105"/>
    </row>
    <row r="198" spans="1:1" x14ac:dyDescent="0.2">
      <c r="A198" s="105"/>
    </row>
    <row r="199" spans="1:1" x14ac:dyDescent="0.2">
      <c r="A199" s="105"/>
    </row>
    <row r="200" spans="1:1" x14ac:dyDescent="0.2">
      <c r="A200" s="105"/>
    </row>
    <row r="201" spans="1:1" x14ac:dyDescent="0.2">
      <c r="A201" s="105"/>
    </row>
    <row r="202" spans="1:1" x14ac:dyDescent="0.2">
      <c r="A202" s="105"/>
    </row>
    <row r="203" spans="1:1" x14ac:dyDescent="0.2">
      <c r="A203" s="105"/>
    </row>
    <row r="204" spans="1:1" x14ac:dyDescent="0.2">
      <c r="A204" s="105"/>
    </row>
    <row r="205" spans="1:1" x14ac:dyDescent="0.2">
      <c r="A205" s="105"/>
    </row>
    <row r="206" spans="1:1" x14ac:dyDescent="0.2">
      <c r="A206" s="105"/>
    </row>
    <row r="207" spans="1:1" x14ac:dyDescent="0.2">
      <c r="A207" s="105"/>
    </row>
    <row r="208" spans="1:1" x14ac:dyDescent="0.2">
      <c r="A208" s="105"/>
    </row>
    <row r="209" spans="1:1" x14ac:dyDescent="0.2">
      <c r="A209" s="105"/>
    </row>
    <row r="210" spans="1:1" x14ac:dyDescent="0.2">
      <c r="A210" s="105"/>
    </row>
    <row r="211" spans="1:1" x14ac:dyDescent="0.2">
      <c r="A211" s="105"/>
    </row>
    <row r="212" spans="1:1" x14ac:dyDescent="0.2">
      <c r="A212" s="105"/>
    </row>
    <row r="213" spans="1:1" x14ac:dyDescent="0.2">
      <c r="A213" s="105"/>
    </row>
    <row r="214" spans="1:1" x14ac:dyDescent="0.2">
      <c r="A214" s="105"/>
    </row>
    <row r="215" spans="1:1" x14ac:dyDescent="0.2">
      <c r="A215" s="105"/>
    </row>
    <row r="216" spans="1:1" x14ac:dyDescent="0.2">
      <c r="A216" s="105"/>
    </row>
    <row r="217" spans="1:1" x14ac:dyDescent="0.2">
      <c r="A217" s="105"/>
    </row>
    <row r="218" spans="1:1" x14ac:dyDescent="0.2">
      <c r="A218" s="105"/>
    </row>
    <row r="219" spans="1:1" x14ac:dyDescent="0.2">
      <c r="A219" s="105"/>
    </row>
    <row r="220" spans="1:1" x14ac:dyDescent="0.2">
      <c r="A220" s="105"/>
    </row>
    <row r="221" spans="1:1" x14ac:dyDescent="0.2">
      <c r="A221" s="105"/>
    </row>
    <row r="222" spans="1:1" x14ac:dyDescent="0.2">
      <c r="A222" s="105"/>
    </row>
    <row r="223" spans="1:1" x14ac:dyDescent="0.2">
      <c r="A223" s="105"/>
    </row>
    <row r="224" spans="1:1" x14ac:dyDescent="0.2">
      <c r="A224" s="105"/>
    </row>
    <row r="225" spans="1:1" x14ac:dyDescent="0.2">
      <c r="A225" s="105"/>
    </row>
    <row r="226" spans="1:1" x14ac:dyDescent="0.2">
      <c r="A226" s="105"/>
    </row>
    <row r="227" spans="1:1" x14ac:dyDescent="0.2">
      <c r="A227" s="105"/>
    </row>
    <row r="228" spans="1:1" x14ac:dyDescent="0.2">
      <c r="A228" s="105"/>
    </row>
    <row r="229" spans="1:1" x14ac:dyDescent="0.2">
      <c r="A229" s="105"/>
    </row>
    <row r="230" spans="1:1" x14ac:dyDescent="0.2">
      <c r="A230" s="105"/>
    </row>
    <row r="231" spans="1:1" x14ac:dyDescent="0.2">
      <c r="A231" s="105"/>
    </row>
    <row r="232" spans="1:1" x14ac:dyDescent="0.2">
      <c r="A232" s="105"/>
    </row>
    <row r="233" spans="1:1" x14ac:dyDescent="0.2">
      <c r="A233" s="105"/>
    </row>
    <row r="234" spans="1:1" x14ac:dyDescent="0.2">
      <c r="A234" s="105"/>
    </row>
    <row r="235" spans="1:1" x14ac:dyDescent="0.2">
      <c r="A235" s="105"/>
    </row>
    <row r="236" spans="1:1" x14ac:dyDescent="0.2">
      <c r="A236" s="105"/>
    </row>
    <row r="237" spans="1:1" x14ac:dyDescent="0.2">
      <c r="A237" s="105"/>
    </row>
    <row r="238" spans="1:1" x14ac:dyDescent="0.2">
      <c r="A238" s="105"/>
    </row>
    <row r="239" spans="1:1" x14ac:dyDescent="0.2">
      <c r="A239" s="105"/>
    </row>
    <row r="240" spans="1:1" x14ac:dyDescent="0.2">
      <c r="A240" s="105"/>
    </row>
    <row r="241" spans="1:1" x14ac:dyDescent="0.2">
      <c r="A241" s="105"/>
    </row>
    <row r="242" spans="1:1" x14ac:dyDescent="0.2">
      <c r="A242" s="105"/>
    </row>
    <row r="243" spans="1:1" x14ac:dyDescent="0.2">
      <c r="A243" s="105"/>
    </row>
    <row r="244" spans="1:1" x14ac:dyDescent="0.2">
      <c r="A244" s="105"/>
    </row>
    <row r="245" spans="1:1" x14ac:dyDescent="0.2">
      <c r="A245" s="105"/>
    </row>
    <row r="246" spans="1:1" x14ac:dyDescent="0.2">
      <c r="A246" s="105"/>
    </row>
    <row r="247" spans="1:1" x14ac:dyDescent="0.2">
      <c r="A247" s="105"/>
    </row>
    <row r="248" spans="1:1" x14ac:dyDescent="0.2">
      <c r="A248" s="105"/>
    </row>
    <row r="249" spans="1:1" x14ac:dyDescent="0.2">
      <c r="A249" s="105"/>
    </row>
    <row r="250" spans="1:1" x14ac:dyDescent="0.2">
      <c r="A250" s="105"/>
    </row>
    <row r="251" spans="1:1" x14ac:dyDescent="0.2">
      <c r="A251" s="105"/>
    </row>
    <row r="252" spans="1:1" x14ac:dyDescent="0.2">
      <c r="A252" s="105"/>
    </row>
    <row r="253" spans="1:1" x14ac:dyDescent="0.2">
      <c r="A253" s="105"/>
    </row>
    <row r="254" spans="1:1" x14ac:dyDescent="0.2">
      <c r="A254" s="105"/>
    </row>
    <row r="255" spans="1:1" x14ac:dyDescent="0.2">
      <c r="A255" s="105"/>
    </row>
    <row r="256" spans="1:1" x14ac:dyDescent="0.2">
      <c r="A256" s="105"/>
    </row>
    <row r="257" spans="1:1" x14ac:dyDescent="0.2">
      <c r="A257" s="105"/>
    </row>
    <row r="258" spans="1:1" x14ac:dyDescent="0.2">
      <c r="A258" s="105"/>
    </row>
    <row r="259" spans="1:1" x14ac:dyDescent="0.2">
      <c r="A259" s="105"/>
    </row>
    <row r="260" spans="1:1" x14ac:dyDescent="0.2">
      <c r="A260" s="105"/>
    </row>
    <row r="261" spans="1:1" x14ac:dyDescent="0.2">
      <c r="A261" s="105"/>
    </row>
    <row r="262" spans="1:1" x14ac:dyDescent="0.2">
      <c r="A262" s="105"/>
    </row>
    <row r="263" spans="1:1" x14ac:dyDescent="0.2">
      <c r="A263" s="105"/>
    </row>
    <row r="264" spans="1:1" x14ac:dyDescent="0.2">
      <c r="A264" s="105"/>
    </row>
    <row r="265" spans="1:1" x14ac:dyDescent="0.2">
      <c r="A265" s="105"/>
    </row>
    <row r="266" spans="1:1" x14ac:dyDescent="0.2">
      <c r="A266" s="105"/>
    </row>
    <row r="267" spans="1:1" x14ac:dyDescent="0.2">
      <c r="A267" s="105"/>
    </row>
    <row r="268" spans="1:1" x14ac:dyDescent="0.2">
      <c r="A268" s="105"/>
    </row>
    <row r="269" spans="1:1" x14ac:dyDescent="0.2">
      <c r="A269" s="105"/>
    </row>
    <row r="270" spans="1:1" x14ac:dyDescent="0.2">
      <c r="A270" s="105"/>
    </row>
    <row r="271" spans="1:1" x14ac:dyDescent="0.2">
      <c r="A271" s="105"/>
    </row>
    <row r="272" spans="1:1" x14ac:dyDescent="0.2">
      <c r="A272" s="105"/>
    </row>
    <row r="273" spans="1:1" x14ac:dyDescent="0.2">
      <c r="A273" s="105"/>
    </row>
    <row r="274" spans="1:1" x14ac:dyDescent="0.2">
      <c r="A274" s="105"/>
    </row>
    <row r="275" spans="1:1" x14ac:dyDescent="0.2">
      <c r="A275" s="105"/>
    </row>
    <row r="276" spans="1:1" x14ac:dyDescent="0.2">
      <c r="A276" s="105"/>
    </row>
    <row r="277" spans="1:1" x14ac:dyDescent="0.2">
      <c r="A277" s="105"/>
    </row>
    <row r="278" spans="1:1" x14ac:dyDescent="0.2">
      <c r="A278" s="105"/>
    </row>
    <row r="279" spans="1:1" x14ac:dyDescent="0.2">
      <c r="A279" s="105"/>
    </row>
    <row r="280" spans="1:1" x14ac:dyDescent="0.2">
      <c r="A280" s="105"/>
    </row>
    <row r="281" spans="1:1" x14ac:dyDescent="0.2">
      <c r="A281" s="105"/>
    </row>
    <row r="282" spans="1:1" x14ac:dyDescent="0.2">
      <c r="A282" s="105"/>
    </row>
    <row r="283" spans="1:1" x14ac:dyDescent="0.2">
      <c r="A283" s="105"/>
    </row>
    <row r="284" spans="1:1" x14ac:dyDescent="0.2">
      <c r="A284" s="105"/>
    </row>
    <row r="285" spans="1:1" x14ac:dyDescent="0.2">
      <c r="A285" s="105"/>
    </row>
    <row r="286" spans="1:1" x14ac:dyDescent="0.2">
      <c r="A286" s="105"/>
    </row>
    <row r="287" spans="1:1" x14ac:dyDescent="0.2">
      <c r="A287" s="105"/>
    </row>
    <row r="288" spans="1:1" x14ac:dyDescent="0.2">
      <c r="A288" s="105"/>
    </row>
    <row r="289" spans="1:1" x14ac:dyDescent="0.2">
      <c r="A289" s="105"/>
    </row>
    <row r="290" spans="1:1" x14ac:dyDescent="0.2">
      <c r="A290" s="105"/>
    </row>
    <row r="291" spans="1:1" x14ac:dyDescent="0.2">
      <c r="A291" s="105"/>
    </row>
    <row r="292" spans="1:1" x14ac:dyDescent="0.2">
      <c r="A292" s="105"/>
    </row>
    <row r="293" spans="1:1" x14ac:dyDescent="0.2">
      <c r="A293" s="105"/>
    </row>
    <row r="294" spans="1:1" x14ac:dyDescent="0.2">
      <c r="A294" s="105"/>
    </row>
    <row r="295" spans="1:1" x14ac:dyDescent="0.2">
      <c r="A295" s="105"/>
    </row>
    <row r="296" spans="1:1" x14ac:dyDescent="0.2">
      <c r="A296" s="105"/>
    </row>
    <row r="297" spans="1:1" x14ac:dyDescent="0.2">
      <c r="A297" s="105"/>
    </row>
    <row r="298" spans="1:1" x14ac:dyDescent="0.2">
      <c r="A298" s="105"/>
    </row>
    <row r="299" spans="1:1" x14ac:dyDescent="0.2">
      <c r="A299" s="105"/>
    </row>
    <row r="300" spans="1:1" x14ac:dyDescent="0.2">
      <c r="A300" s="105"/>
    </row>
    <row r="301" spans="1:1" x14ac:dyDescent="0.2">
      <c r="A301" s="105"/>
    </row>
    <row r="302" spans="1:1" x14ac:dyDescent="0.2">
      <c r="A302" s="105"/>
    </row>
    <row r="303" spans="1:1" x14ac:dyDescent="0.2">
      <c r="A303" s="105"/>
    </row>
    <row r="304" spans="1:1" x14ac:dyDescent="0.2">
      <c r="A304" s="105"/>
    </row>
    <row r="305" spans="1:1" x14ac:dyDescent="0.2">
      <c r="A305" s="105"/>
    </row>
    <row r="306" spans="1:1" x14ac:dyDescent="0.2">
      <c r="A306" s="105"/>
    </row>
    <row r="307" spans="1:1" x14ac:dyDescent="0.2">
      <c r="A307" s="105"/>
    </row>
    <row r="308" spans="1:1" x14ac:dyDescent="0.2">
      <c r="A308" s="105"/>
    </row>
    <row r="309" spans="1:1" x14ac:dyDescent="0.2">
      <c r="A309" s="105"/>
    </row>
    <row r="310" spans="1:1" x14ac:dyDescent="0.2">
      <c r="A310" s="105"/>
    </row>
    <row r="311" spans="1:1" x14ac:dyDescent="0.2">
      <c r="A311" s="105"/>
    </row>
    <row r="312" spans="1:1" x14ac:dyDescent="0.2">
      <c r="A312" s="105"/>
    </row>
    <row r="313" spans="1:1" x14ac:dyDescent="0.2">
      <c r="A313" s="105"/>
    </row>
    <row r="314" spans="1:1" x14ac:dyDescent="0.2">
      <c r="A314" s="105"/>
    </row>
    <row r="315" spans="1:1" x14ac:dyDescent="0.2">
      <c r="A315" s="105"/>
    </row>
    <row r="316" spans="1:1" x14ac:dyDescent="0.2">
      <c r="A316" s="105"/>
    </row>
    <row r="317" spans="1:1" x14ac:dyDescent="0.2">
      <c r="A317" s="105"/>
    </row>
    <row r="318" spans="1:1" x14ac:dyDescent="0.2">
      <c r="A318" s="105"/>
    </row>
    <row r="319" spans="1:1" x14ac:dyDescent="0.2">
      <c r="A319" s="105"/>
    </row>
    <row r="320" spans="1:1" x14ac:dyDescent="0.2">
      <c r="A320" s="105"/>
    </row>
    <row r="321" spans="1:1" x14ac:dyDescent="0.2">
      <c r="A321" s="105"/>
    </row>
    <row r="322" spans="1:1" x14ac:dyDescent="0.2">
      <c r="A322" s="105"/>
    </row>
    <row r="323" spans="1:1" x14ac:dyDescent="0.2">
      <c r="A323" s="105"/>
    </row>
    <row r="324" spans="1:1" x14ac:dyDescent="0.2">
      <c r="A324" s="105"/>
    </row>
    <row r="325" spans="1:1" x14ac:dyDescent="0.2">
      <c r="A325" s="105"/>
    </row>
    <row r="326" spans="1:1" x14ac:dyDescent="0.2">
      <c r="A326" s="105"/>
    </row>
    <row r="327" spans="1:1" x14ac:dyDescent="0.2">
      <c r="A327" s="105"/>
    </row>
    <row r="328" spans="1:1" x14ac:dyDescent="0.2">
      <c r="A328" s="105"/>
    </row>
    <row r="329" spans="1:1" x14ac:dyDescent="0.2">
      <c r="A329" s="105"/>
    </row>
    <row r="330" spans="1:1" x14ac:dyDescent="0.2">
      <c r="A330" s="105"/>
    </row>
    <row r="331" spans="1:1" x14ac:dyDescent="0.2">
      <c r="A331" s="105"/>
    </row>
    <row r="332" spans="1:1" x14ac:dyDescent="0.2">
      <c r="A332" s="105"/>
    </row>
    <row r="333" spans="1:1" x14ac:dyDescent="0.2">
      <c r="A333" s="105"/>
    </row>
    <row r="334" spans="1:1" x14ac:dyDescent="0.2">
      <c r="A334" s="105"/>
    </row>
    <row r="335" spans="1:1" x14ac:dyDescent="0.2">
      <c r="A335" s="105"/>
    </row>
    <row r="336" spans="1:1" x14ac:dyDescent="0.2">
      <c r="A336" s="105"/>
    </row>
    <row r="337" spans="1:1" x14ac:dyDescent="0.2">
      <c r="A337" s="105"/>
    </row>
    <row r="338" spans="1:1" x14ac:dyDescent="0.2">
      <c r="A338" s="105"/>
    </row>
    <row r="339" spans="1:1" x14ac:dyDescent="0.2">
      <c r="A339" s="105"/>
    </row>
    <row r="340" spans="1:1" x14ac:dyDescent="0.2">
      <c r="A340" s="105"/>
    </row>
    <row r="341" spans="1:1" x14ac:dyDescent="0.2">
      <c r="A341" s="105"/>
    </row>
    <row r="342" spans="1:1" x14ac:dyDescent="0.2">
      <c r="A342" s="105"/>
    </row>
    <row r="343" spans="1:1" x14ac:dyDescent="0.2">
      <c r="A343" s="105"/>
    </row>
    <row r="344" spans="1:1" x14ac:dyDescent="0.2">
      <c r="A344" s="105"/>
    </row>
    <row r="345" spans="1:1" x14ac:dyDescent="0.2">
      <c r="A345" s="105"/>
    </row>
    <row r="346" spans="1:1" x14ac:dyDescent="0.2">
      <c r="A346" s="105"/>
    </row>
    <row r="347" spans="1:1" x14ac:dyDescent="0.2">
      <c r="A347" s="105"/>
    </row>
    <row r="348" spans="1:1" x14ac:dyDescent="0.2">
      <c r="A348" s="105"/>
    </row>
    <row r="349" spans="1:1" x14ac:dyDescent="0.2">
      <c r="A349" s="105"/>
    </row>
    <row r="350" spans="1:1" x14ac:dyDescent="0.2">
      <c r="A350" s="105"/>
    </row>
    <row r="351" spans="1:1" x14ac:dyDescent="0.2">
      <c r="A351" s="105"/>
    </row>
    <row r="352" spans="1:1" x14ac:dyDescent="0.2">
      <c r="A352" s="105"/>
    </row>
    <row r="353" spans="1:1" x14ac:dyDescent="0.2">
      <c r="A353" s="105"/>
    </row>
    <row r="354" spans="1:1" x14ac:dyDescent="0.2">
      <c r="A354" s="105"/>
    </row>
    <row r="355" spans="1:1" x14ac:dyDescent="0.2">
      <c r="A355" s="105"/>
    </row>
    <row r="356" spans="1:1" x14ac:dyDescent="0.2">
      <c r="A356" s="105"/>
    </row>
    <row r="357" spans="1:1" x14ac:dyDescent="0.2">
      <c r="A357" s="105"/>
    </row>
    <row r="358" spans="1:1" x14ac:dyDescent="0.2">
      <c r="A358" s="105"/>
    </row>
    <row r="359" spans="1:1" x14ac:dyDescent="0.2">
      <c r="A359" s="105"/>
    </row>
    <row r="360" spans="1:1" x14ac:dyDescent="0.2">
      <c r="A360" s="105"/>
    </row>
    <row r="361" spans="1:1" x14ac:dyDescent="0.2">
      <c r="A361" s="105"/>
    </row>
    <row r="362" spans="1:1" x14ac:dyDescent="0.2">
      <c r="A362" s="105"/>
    </row>
    <row r="363" spans="1:1" x14ac:dyDescent="0.2">
      <c r="A363" s="105"/>
    </row>
    <row r="364" spans="1:1" x14ac:dyDescent="0.2">
      <c r="A364" s="105"/>
    </row>
    <row r="365" spans="1:1" x14ac:dyDescent="0.2">
      <c r="A365" s="105"/>
    </row>
    <row r="366" spans="1:1" x14ac:dyDescent="0.2">
      <c r="A366" s="105"/>
    </row>
    <row r="367" spans="1:1" x14ac:dyDescent="0.2">
      <c r="A367" s="105"/>
    </row>
    <row r="368" spans="1:1" x14ac:dyDescent="0.2">
      <c r="A368" s="105"/>
    </row>
    <row r="369" spans="1:1" x14ac:dyDescent="0.2">
      <c r="A369" s="105"/>
    </row>
    <row r="370" spans="1:1" x14ac:dyDescent="0.2">
      <c r="A370" s="105"/>
    </row>
    <row r="371" spans="1:1" x14ac:dyDescent="0.2">
      <c r="A371" s="105"/>
    </row>
    <row r="372" spans="1:1" x14ac:dyDescent="0.2">
      <c r="A372" s="105"/>
    </row>
    <row r="373" spans="1:1" x14ac:dyDescent="0.2">
      <c r="A373" s="105"/>
    </row>
    <row r="374" spans="1:1" x14ac:dyDescent="0.2">
      <c r="A374" s="105"/>
    </row>
    <row r="375" spans="1:1" x14ac:dyDescent="0.2">
      <c r="A375" s="105"/>
    </row>
    <row r="376" spans="1:1" x14ac:dyDescent="0.2">
      <c r="A376" s="105"/>
    </row>
    <row r="377" spans="1:1" x14ac:dyDescent="0.2">
      <c r="A377" s="105"/>
    </row>
    <row r="378" spans="1:1" x14ac:dyDescent="0.2">
      <c r="A378" s="105"/>
    </row>
    <row r="379" spans="1:1" x14ac:dyDescent="0.2">
      <c r="A379" s="105"/>
    </row>
    <row r="380" spans="1:1" x14ac:dyDescent="0.2">
      <c r="A380" s="105"/>
    </row>
    <row r="381" spans="1:1" x14ac:dyDescent="0.2">
      <c r="A381" s="105"/>
    </row>
    <row r="382" spans="1:1" x14ac:dyDescent="0.2">
      <c r="A382" s="105"/>
    </row>
    <row r="383" spans="1:1" x14ac:dyDescent="0.2">
      <c r="A383" s="105"/>
    </row>
    <row r="384" spans="1:1" x14ac:dyDescent="0.2">
      <c r="A384" s="105"/>
    </row>
    <row r="385" spans="1:1" x14ac:dyDescent="0.2">
      <c r="A385" s="105"/>
    </row>
    <row r="386" spans="1:1" x14ac:dyDescent="0.2">
      <c r="A386" s="105"/>
    </row>
    <row r="387" spans="1:1" x14ac:dyDescent="0.2">
      <c r="A387" s="105"/>
    </row>
    <row r="388" spans="1:1" x14ac:dyDescent="0.2">
      <c r="A388" s="105"/>
    </row>
    <row r="389" spans="1:1" x14ac:dyDescent="0.2">
      <c r="A389" s="105"/>
    </row>
    <row r="390" spans="1:1" x14ac:dyDescent="0.2">
      <c r="A390" s="105"/>
    </row>
    <row r="391" spans="1:1" x14ac:dyDescent="0.2">
      <c r="A391" s="105"/>
    </row>
    <row r="392" spans="1:1" x14ac:dyDescent="0.2">
      <c r="A392" s="105"/>
    </row>
    <row r="393" spans="1:1" x14ac:dyDescent="0.2">
      <c r="A393" s="105"/>
    </row>
    <row r="394" spans="1:1" x14ac:dyDescent="0.2">
      <c r="A394" s="105"/>
    </row>
    <row r="395" spans="1:1" x14ac:dyDescent="0.2">
      <c r="A395" s="105"/>
    </row>
    <row r="396" spans="1:1" x14ac:dyDescent="0.2">
      <c r="A396" s="105"/>
    </row>
    <row r="397" spans="1:1" x14ac:dyDescent="0.2">
      <c r="A397" s="105"/>
    </row>
    <row r="398" spans="1:1" x14ac:dyDescent="0.2">
      <c r="A398" s="105"/>
    </row>
    <row r="399" spans="1:1" x14ac:dyDescent="0.2">
      <c r="A399" s="105"/>
    </row>
    <row r="400" spans="1:1" x14ac:dyDescent="0.2">
      <c r="A400" s="105"/>
    </row>
    <row r="401" spans="1:1" x14ac:dyDescent="0.2">
      <c r="A401" s="105"/>
    </row>
    <row r="402" spans="1:1" x14ac:dyDescent="0.2">
      <c r="A402" s="105"/>
    </row>
    <row r="403" spans="1:1" x14ac:dyDescent="0.2">
      <c r="A403" s="105"/>
    </row>
    <row r="404" spans="1:1" x14ac:dyDescent="0.2">
      <c r="A404" s="105"/>
    </row>
    <row r="405" spans="1:1" x14ac:dyDescent="0.2">
      <c r="A405" s="105"/>
    </row>
    <row r="406" spans="1:1" x14ac:dyDescent="0.2">
      <c r="A406" s="105"/>
    </row>
    <row r="407" spans="1:1" x14ac:dyDescent="0.2">
      <c r="A407" s="105"/>
    </row>
    <row r="408" spans="1:1" x14ac:dyDescent="0.2">
      <c r="A408" s="105"/>
    </row>
    <row r="409" spans="1:1" x14ac:dyDescent="0.2">
      <c r="A409" s="105"/>
    </row>
    <row r="410" spans="1:1" x14ac:dyDescent="0.2">
      <c r="A410" s="105"/>
    </row>
    <row r="411" spans="1:1" x14ac:dyDescent="0.2">
      <c r="A411" s="105"/>
    </row>
    <row r="412" spans="1:1" x14ac:dyDescent="0.2">
      <c r="A412" s="105"/>
    </row>
    <row r="413" spans="1:1" x14ac:dyDescent="0.2">
      <c r="A413" s="105"/>
    </row>
    <row r="414" spans="1:1" x14ac:dyDescent="0.2">
      <c r="A414" s="105"/>
    </row>
    <row r="415" spans="1:1" x14ac:dyDescent="0.2">
      <c r="A415" s="105"/>
    </row>
    <row r="416" spans="1:1" x14ac:dyDescent="0.2">
      <c r="A416" s="105"/>
    </row>
    <row r="417" spans="1:1" x14ac:dyDescent="0.2">
      <c r="A417" s="105"/>
    </row>
    <row r="418" spans="1:1" x14ac:dyDescent="0.2">
      <c r="A418" s="105"/>
    </row>
    <row r="419" spans="1:1" x14ac:dyDescent="0.2">
      <c r="A419" s="105"/>
    </row>
    <row r="420" spans="1:1" x14ac:dyDescent="0.2">
      <c r="A420" s="105"/>
    </row>
    <row r="421" spans="1:1" x14ac:dyDescent="0.2">
      <c r="A421" s="105"/>
    </row>
    <row r="422" spans="1:1" x14ac:dyDescent="0.2">
      <c r="A422" s="105"/>
    </row>
    <row r="423" spans="1:1" x14ac:dyDescent="0.2">
      <c r="A423" s="105"/>
    </row>
    <row r="424" spans="1:1" x14ac:dyDescent="0.2">
      <c r="A424" s="105"/>
    </row>
    <row r="425" spans="1:1" x14ac:dyDescent="0.2">
      <c r="A425" s="105"/>
    </row>
    <row r="426" spans="1:1" x14ac:dyDescent="0.2">
      <c r="A426" s="105"/>
    </row>
    <row r="427" spans="1:1" x14ac:dyDescent="0.2">
      <c r="A427" s="105"/>
    </row>
    <row r="428" spans="1:1" x14ac:dyDescent="0.2">
      <c r="A428" s="105"/>
    </row>
    <row r="429" spans="1:1" x14ac:dyDescent="0.2">
      <c r="A429" s="105"/>
    </row>
    <row r="430" spans="1:1" x14ac:dyDescent="0.2">
      <c r="A430" s="105"/>
    </row>
    <row r="431" spans="1:1" x14ac:dyDescent="0.2">
      <c r="A431" s="105"/>
    </row>
    <row r="432" spans="1:1" x14ac:dyDescent="0.2">
      <c r="A432" s="105"/>
    </row>
    <row r="433" spans="1:1" x14ac:dyDescent="0.2">
      <c r="A433" s="105"/>
    </row>
    <row r="434" spans="1:1" x14ac:dyDescent="0.2">
      <c r="A434" s="105"/>
    </row>
    <row r="435" spans="1:1" x14ac:dyDescent="0.2">
      <c r="A435" s="105"/>
    </row>
    <row r="436" spans="1:1" x14ac:dyDescent="0.2">
      <c r="A436" s="105"/>
    </row>
    <row r="437" spans="1:1" x14ac:dyDescent="0.2">
      <c r="A437" s="105"/>
    </row>
    <row r="438" spans="1:1" x14ac:dyDescent="0.2">
      <c r="A438" s="105"/>
    </row>
    <row r="439" spans="1:1" x14ac:dyDescent="0.2">
      <c r="A439" s="105"/>
    </row>
    <row r="440" spans="1:1" x14ac:dyDescent="0.2">
      <c r="A440" s="105"/>
    </row>
    <row r="441" spans="1:1" x14ac:dyDescent="0.2">
      <c r="A441" s="105"/>
    </row>
    <row r="442" spans="1:1" x14ac:dyDescent="0.2">
      <c r="A442" s="105"/>
    </row>
    <row r="443" spans="1:1" x14ac:dyDescent="0.2">
      <c r="A443" s="105"/>
    </row>
    <row r="444" spans="1:1" x14ac:dyDescent="0.2">
      <c r="A444" s="105"/>
    </row>
    <row r="445" spans="1:1" x14ac:dyDescent="0.2">
      <c r="A445" s="105"/>
    </row>
    <row r="446" spans="1:1" x14ac:dyDescent="0.2">
      <c r="A446" s="105"/>
    </row>
    <row r="447" spans="1:1" x14ac:dyDescent="0.2">
      <c r="A447" s="105"/>
    </row>
    <row r="448" spans="1:1" x14ac:dyDescent="0.2">
      <c r="A448" s="105"/>
    </row>
    <row r="449" spans="1:1" x14ac:dyDescent="0.2">
      <c r="A449" s="105"/>
    </row>
    <row r="450" spans="1:1" x14ac:dyDescent="0.2">
      <c r="A450" s="105"/>
    </row>
    <row r="451" spans="1:1" x14ac:dyDescent="0.2">
      <c r="A451" s="105"/>
    </row>
    <row r="452" spans="1:1" x14ac:dyDescent="0.2">
      <c r="A452" s="105"/>
    </row>
    <row r="453" spans="1:1" x14ac:dyDescent="0.2">
      <c r="A453" s="105"/>
    </row>
    <row r="454" spans="1:1" x14ac:dyDescent="0.2">
      <c r="A454" s="105"/>
    </row>
    <row r="455" spans="1:1" x14ac:dyDescent="0.2">
      <c r="A455" s="105"/>
    </row>
    <row r="456" spans="1:1" x14ac:dyDescent="0.2">
      <c r="A456" s="105"/>
    </row>
    <row r="457" spans="1:1" x14ac:dyDescent="0.2">
      <c r="A457" s="105"/>
    </row>
    <row r="458" spans="1:1" x14ac:dyDescent="0.2">
      <c r="A458" s="105"/>
    </row>
    <row r="459" spans="1:1" x14ac:dyDescent="0.2">
      <c r="A459" s="105"/>
    </row>
    <row r="460" spans="1:1" x14ac:dyDescent="0.2">
      <c r="A460" s="105"/>
    </row>
    <row r="461" spans="1:1" x14ac:dyDescent="0.2">
      <c r="A461" s="105"/>
    </row>
    <row r="462" spans="1:1" x14ac:dyDescent="0.2">
      <c r="A462" s="105"/>
    </row>
    <row r="463" spans="1:1" x14ac:dyDescent="0.2">
      <c r="A463" s="105"/>
    </row>
    <row r="464" spans="1:1" x14ac:dyDescent="0.2">
      <c r="A464" s="105"/>
    </row>
    <row r="465" spans="1:1" x14ac:dyDescent="0.2">
      <c r="A465" s="105"/>
    </row>
    <row r="466" spans="1:1" x14ac:dyDescent="0.2">
      <c r="A466" s="105"/>
    </row>
    <row r="467" spans="1:1" x14ac:dyDescent="0.2">
      <c r="A467" s="105"/>
    </row>
    <row r="468" spans="1:1" x14ac:dyDescent="0.2">
      <c r="A468" s="105"/>
    </row>
    <row r="469" spans="1:1" x14ac:dyDescent="0.2">
      <c r="A469" s="105"/>
    </row>
    <row r="470" spans="1:1" x14ac:dyDescent="0.2">
      <c r="A470" s="105"/>
    </row>
    <row r="471" spans="1:1" x14ac:dyDescent="0.2">
      <c r="A471" s="105"/>
    </row>
    <row r="472" spans="1:1" x14ac:dyDescent="0.2">
      <c r="A472" s="105"/>
    </row>
    <row r="473" spans="1:1" x14ac:dyDescent="0.2">
      <c r="A473" s="105"/>
    </row>
    <row r="474" spans="1:1" x14ac:dyDescent="0.2">
      <c r="A474" s="105"/>
    </row>
    <row r="475" spans="1:1" x14ac:dyDescent="0.2">
      <c r="A475" s="105"/>
    </row>
    <row r="476" spans="1:1" x14ac:dyDescent="0.2">
      <c r="A476" s="105"/>
    </row>
    <row r="477" spans="1:1" x14ac:dyDescent="0.2">
      <c r="A477" s="105"/>
    </row>
    <row r="478" spans="1:1" x14ac:dyDescent="0.2">
      <c r="A478" s="105"/>
    </row>
    <row r="479" spans="1:1" x14ac:dyDescent="0.2">
      <c r="A479" s="105"/>
    </row>
    <row r="480" spans="1:1" x14ac:dyDescent="0.2">
      <c r="A480" s="105"/>
    </row>
    <row r="481" spans="1:1" x14ac:dyDescent="0.2">
      <c r="A481" s="105"/>
    </row>
    <row r="482" spans="1:1" x14ac:dyDescent="0.2">
      <c r="A482" s="105"/>
    </row>
    <row r="483" spans="1:1" x14ac:dyDescent="0.2">
      <c r="A483" s="105"/>
    </row>
    <row r="484" spans="1:1" x14ac:dyDescent="0.2">
      <c r="A484" s="105"/>
    </row>
    <row r="485" spans="1:1" x14ac:dyDescent="0.2">
      <c r="A485" s="105"/>
    </row>
    <row r="486" spans="1:1" x14ac:dyDescent="0.2">
      <c r="A486" s="105"/>
    </row>
    <row r="487" spans="1:1" x14ac:dyDescent="0.2">
      <c r="A487" s="105"/>
    </row>
    <row r="488" spans="1:1" x14ac:dyDescent="0.2">
      <c r="A488" s="105"/>
    </row>
    <row r="489" spans="1:1" x14ac:dyDescent="0.2">
      <c r="A489" s="105"/>
    </row>
    <row r="490" spans="1:1" x14ac:dyDescent="0.2">
      <c r="A490" s="105"/>
    </row>
    <row r="491" spans="1:1" x14ac:dyDescent="0.2">
      <c r="A491" s="105"/>
    </row>
    <row r="492" spans="1:1" x14ac:dyDescent="0.2">
      <c r="A492" s="105"/>
    </row>
    <row r="493" spans="1:1" x14ac:dyDescent="0.2">
      <c r="A493" s="105"/>
    </row>
    <row r="494" spans="1:1" x14ac:dyDescent="0.2">
      <c r="A494" s="105"/>
    </row>
    <row r="495" spans="1:1" x14ac:dyDescent="0.2">
      <c r="A495" s="105"/>
    </row>
    <row r="496" spans="1:1" x14ac:dyDescent="0.2">
      <c r="A496" s="105"/>
    </row>
    <row r="497" spans="1:1" x14ac:dyDescent="0.2">
      <c r="A497" s="105"/>
    </row>
    <row r="498" spans="1:1" x14ac:dyDescent="0.2">
      <c r="A498" s="105"/>
    </row>
    <row r="499" spans="1:1" x14ac:dyDescent="0.2">
      <c r="A499" s="105"/>
    </row>
    <row r="500" spans="1:1" x14ac:dyDescent="0.2">
      <c r="A500" s="105"/>
    </row>
    <row r="501" spans="1:1" x14ac:dyDescent="0.2">
      <c r="A501" s="105"/>
    </row>
    <row r="502" spans="1:1" x14ac:dyDescent="0.2">
      <c r="A502" s="105"/>
    </row>
    <row r="503" spans="1:1" x14ac:dyDescent="0.2">
      <c r="A503" s="105"/>
    </row>
    <row r="504" spans="1:1" x14ac:dyDescent="0.2">
      <c r="A504" s="105"/>
    </row>
    <row r="505" spans="1:1" x14ac:dyDescent="0.2">
      <c r="A505" s="105"/>
    </row>
    <row r="506" spans="1:1" x14ac:dyDescent="0.2">
      <c r="A506" s="105"/>
    </row>
    <row r="507" spans="1:1" x14ac:dyDescent="0.2">
      <c r="A507" s="105"/>
    </row>
    <row r="508" spans="1:1" x14ac:dyDescent="0.2">
      <c r="A508" s="105"/>
    </row>
    <row r="509" spans="1:1" x14ac:dyDescent="0.2">
      <c r="A509" s="105"/>
    </row>
    <row r="510" spans="1:1" x14ac:dyDescent="0.2">
      <c r="A510" s="105"/>
    </row>
    <row r="511" spans="1:1" x14ac:dyDescent="0.2">
      <c r="A511" s="105"/>
    </row>
    <row r="512" spans="1:1" x14ac:dyDescent="0.2">
      <c r="A512" s="105"/>
    </row>
    <row r="513" spans="1:1" x14ac:dyDescent="0.2">
      <c r="A513" s="105"/>
    </row>
    <row r="514" spans="1:1" x14ac:dyDescent="0.2">
      <c r="A514" s="105"/>
    </row>
    <row r="515" spans="1:1" x14ac:dyDescent="0.2">
      <c r="A515" s="105"/>
    </row>
    <row r="516" spans="1:1" x14ac:dyDescent="0.2">
      <c r="A516" s="105"/>
    </row>
    <row r="517" spans="1:1" x14ac:dyDescent="0.2">
      <c r="A517" s="105"/>
    </row>
    <row r="518" spans="1:1" x14ac:dyDescent="0.2">
      <c r="A518" s="105"/>
    </row>
    <row r="519" spans="1:1" x14ac:dyDescent="0.2">
      <c r="A519" s="105"/>
    </row>
    <row r="520" spans="1:1" x14ac:dyDescent="0.2">
      <c r="A520" s="105"/>
    </row>
    <row r="521" spans="1:1" x14ac:dyDescent="0.2">
      <c r="A521" s="105"/>
    </row>
    <row r="522" spans="1:1" x14ac:dyDescent="0.2">
      <c r="A522" s="105"/>
    </row>
    <row r="523" spans="1:1" x14ac:dyDescent="0.2">
      <c r="A523" s="105"/>
    </row>
    <row r="524" spans="1:1" x14ac:dyDescent="0.2">
      <c r="A524" s="105"/>
    </row>
    <row r="525" spans="1:1" x14ac:dyDescent="0.2">
      <c r="A525" s="105"/>
    </row>
    <row r="526" spans="1:1" x14ac:dyDescent="0.2">
      <c r="A526" s="105"/>
    </row>
    <row r="527" spans="1:1" x14ac:dyDescent="0.2">
      <c r="A527" s="105"/>
    </row>
    <row r="528" spans="1:1" x14ac:dyDescent="0.2">
      <c r="A528" s="105"/>
    </row>
    <row r="529" spans="1:1" x14ac:dyDescent="0.2">
      <c r="A529" s="105"/>
    </row>
    <row r="530" spans="1:1" x14ac:dyDescent="0.2">
      <c r="A530" s="105"/>
    </row>
    <row r="531" spans="1:1" x14ac:dyDescent="0.2">
      <c r="A531" s="105"/>
    </row>
    <row r="532" spans="1:1" x14ac:dyDescent="0.2">
      <c r="A532" s="105"/>
    </row>
    <row r="533" spans="1:1" x14ac:dyDescent="0.2">
      <c r="A533" s="105"/>
    </row>
    <row r="534" spans="1:1" x14ac:dyDescent="0.2">
      <c r="A534" s="105"/>
    </row>
    <row r="535" spans="1:1" x14ac:dyDescent="0.2">
      <c r="A535" s="105"/>
    </row>
    <row r="536" spans="1:1" x14ac:dyDescent="0.2">
      <c r="A536" s="105"/>
    </row>
    <row r="537" spans="1:1" x14ac:dyDescent="0.2">
      <c r="A537" s="105"/>
    </row>
    <row r="538" spans="1:1" x14ac:dyDescent="0.2">
      <c r="A538" s="105"/>
    </row>
    <row r="539" spans="1:1" x14ac:dyDescent="0.2">
      <c r="A539" s="105"/>
    </row>
    <row r="540" spans="1:1" x14ac:dyDescent="0.2">
      <c r="A540" s="105"/>
    </row>
    <row r="541" spans="1:1" x14ac:dyDescent="0.2">
      <c r="A541" s="105"/>
    </row>
    <row r="542" spans="1:1" x14ac:dyDescent="0.2">
      <c r="A542" s="105"/>
    </row>
    <row r="543" spans="1:1" x14ac:dyDescent="0.2">
      <c r="A543" s="105"/>
    </row>
    <row r="544" spans="1:1" x14ac:dyDescent="0.2">
      <c r="A544" s="105"/>
    </row>
    <row r="545" spans="1:1" x14ac:dyDescent="0.2">
      <c r="A545" s="105"/>
    </row>
    <row r="546" spans="1:1" x14ac:dyDescent="0.2">
      <c r="A546" s="105"/>
    </row>
    <row r="547" spans="1:1" x14ac:dyDescent="0.2">
      <c r="A547" s="105"/>
    </row>
    <row r="548" spans="1:1" x14ac:dyDescent="0.2">
      <c r="A548" s="105"/>
    </row>
    <row r="549" spans="1:1" x14ac:dyDescent="0.2">
      <c r="A549" s="105"/>
    </row>
    <row r="550" spans="1:1" x14ac:dyDescent="0.2">
      <c r="A550" s="105"/>
    </row>
    <row r="551" spans="1:1" x14ac:dyDescent="0.2">
      <c r="A551" s="105"/>
    </row>
    <row r="552" spans="1:1" x14ac:dyDescent="0.2">
      <c r="A552" s="105"/>
    </row>
    <row r="553" spans="1:1" x14ac:dyDescent="0.2">
      <c r="A553" s="105"/>
    </row>
    <row r="554" spans="1:1" x14ac:dyDescent="0.2">
      <c r="A554" s="105"/>
    </row>
    <row r="555" spans="1:1" x14ac:dyDescent="0.2">
      <c r="A555" s="105"/>
    </row>
    <row r="556" spans="1:1" x14ac:dyDescent="0.2">
      <c r="A556" s="105"/>
    </row>
    <row r="557" spans="1:1" x14ac:dyDescent="0.2">
      <c r="A557" s="105"/>
    </row>
    <row r="558" spans="1:1" x14ac:dyDescent="0.2">
      <c r="A558" s="105"/>
    </row>
    <row r="559" spans="1:1" x14ac:dyDescent="0.2">
      <c r="A559" s="105"/>
    </row>
    <row r="560" spans="1:1" x14ac:dyDescent="0.2">
      <c r="A560" s="105"/>
    </row>
    <row r="561" spans="1:1" x14ac:dyDescent="0.2">
      <c r="A561" s="105"/>
    </row>
    <row r="562" spans="1:1" x14ac:dyDescent="0.2">
      <c r="A562" s="105"/>
    </row>
    <row r="563" spans="1:1" x14ac:dyDescent="0.2">
      <c r="A563" s="105"/>
    </row>
    <row r="564" spans="1:1" x14ac:dyDescent="0.2">
      <c r="A564" s="105"/>
    </row>
    <row r="565" spans="1:1" x14ac:dyDescent="0.2">
      <c r="A565" s="105"/>
    </row>
    <row r="566" spans="1:1" x14ac:dyDescent="0.2">
      <c r="A566" s="105"/>
    </row>
    <row r="567" spans="1:1" x14ac:dyDescent="0.2">
      <c r="A567" s="105"/>
    </row>
    <row r="568" spans="1:1" x14ac:dyDescent="0.2">
      <c r="A568" s="105"/>
    </row>
    <row r="569" spans="1:1" x14ac:dyDescent="0.2">
      <c r="A569" s="105"/>
    </row>
    <row r="570" spans="1:1" x14ac:dyDescent="0.2">
      <c r="A570" s="105"/>
    </row>
    <row r="571" spans="1:1" x14ac:dyDescent="0.2">
      <c r="A571" s="105"/>
    </row>
    <row r="572" spans="1:1" x14ac:dyDescent="0.2">
      <c r="A572" s="105"/>
    </row>
    <row r="573" spans="1:1" x14ac:dyDescent="0.2">
      <c r="A573" s="105"/>
    </row>
    <row r="574" spans="1:1" x14ac:dyDescent="0.2">
      <c r="A574" s="105"/>
    </row>
    <row r="575" spans="1:1" x14ac:dyDescent="0.2">
      <c r="A575" s="105"/>
    </row>
    <row r="576" spans="1:1" x14ac:dyDescent="0.2">
      <c r="A576" s="105"/>
    </row>
    <row r="577" spans="1:1" x14ac:dyDescent="0.2">
      <c r="A577" s="105"/>
    </row>
    <row r="578" spans="1:1" x14ac:dyDescent="0.2">
      <c r="A578" s="105"/>
    </row>
    <row r="579" spans="1:1" x14ac:dyDescent="0.2">
      <c r="A579" s="105"/>
    </row>
    <row r="580" spans="1:1" x14ac:dyDescent="0.2">
      <c r="A580" s="105"/>
    </row>
    <row r="581" spans="1:1" x14ac:dyDescent="0.2">
      <c r="A581" s="105"/>
    </row>
    <row r="582" spans="1:1" x14ac:dyDescent="0.2">
      <c r="A582" s="105"/>
    </row>
    <row r="583" spans="1:1" x14ac:dyDescent="0.2">
      <c r="A583" s="105"/>
    </row>
    <row r="584" spans="1:1" x14ac:dyDescent="0.2">
      <c r="A584" s="105"/>
    </row>
    <row r="585" spans="1:1" x14ac:dyDescent="0.2">
      <c r="A585" s="105"/>
    </row>
    <row r="586" spans="1:1" x14ac:dyDescent="0.2">
      <c r="A586" s="105"/>
    </row>
    <row r="587" spans="1:1" x14ac:dyDescent="0.2">
      <c r="A587" s="105"/>
    </row>
    <row r="588" spans="1:1" x14ac:dyDescent="0.2">
      <c r="A588" s="105"/>
    </row>
    <row r="589" spans="1:1" x14ac:dyDescent="0.2">
      <c r="A589" s="105"/>
    </row>
    <row r="590" spans="1:1" x14ac:dyDescent="0.2">
      <c r="A590" s="105"/>
    </row>
    <row r="591" spans="1:1" x14ac:dyDescent="0.2">
      <c r="A591" s="105"/>
    </row>
    <row r="592" spans="1:1" x14ac:dyDescent="0.2">
      <c r="A592" s="105"/>
    </row>
    <row r="593" spans="1:1" x14ac:dyDescent="0.2">
      <c r="A593" s="105"/>
    </row>
    <row r="594" spans="1:1" x14ac:dyDescent="0.2">
      <c r="A594" s="105"/>
    </row>
    <row r="595" spans="1:1" x14ac:dyDescent="0.2">
      <c r="A595" s="105"/>
    </row>
    <row r="596" spans="1:1" x14ac:dyDescent="0.2">
      <c r="A596" s="105"/>
    </row>
    <row r="597" spans="1:1" x14ac:dyDescent="0.2">
      <c r="A597" s="105"/>
    </row>
    <row r="598" spans="1:1" x14ac:dyDescent="0.2">
      <c r="A598" s="105"/>
    </row>
    <row r="599" spans="1:1" x14ac:dyDescent="0.2">
      <c r="A599" s="105"/>
    </row>
    <row r="600" spans="1:1" x14ac:dyDescent="0.2">
      <c r="A600" s="105"/>
    </row>
    <row r="601" spans="1:1" x14ac:dyDescent="0.2">
      <c r="A601" s="106"/>
    </row>
    <row r="602" spans="1:1" x14ac:dyDescent="0.2">
      <c r="A602" s="106"/>
    </row>
    <row r="603" spans="1:1" x14ac:dyDescent="0.2">
      <c r="A603" s="106"/>
    </row>
    <row r="604" spans="1:1" x14ac:dyDescent="0.2">
      <c r="A604" s="106"/>
    </row>
    <row r="605" spans="1:1" x14ac:dyDescent="0.2">
      <c r="A605" s="106"/>
    </row>
    <row r="606" spans="1:1" x14ac:dyDescent="0.2">
      <c r="A606" s="106"/>
    </row>
    <row r="607" spans="1:1" x14ac:dyDescent="0.2">
      <c r="A607" s="106"/>
    </row>
    <row r="608" spans="1:1" x14ac:dyDescent="0.2">
      <c r="A608" s="106"/>
    </row>
    <row r="609" spans="1:1" x14ac:dyDescent="0.2">
      <c r="A609" s="106"/>
    </row>
    <row r="610" spans="1:1" x14ac:dyDescent="0.2">
      <c r="A610" s="106"/>
    </row>
    <row r="611" spans="1:1" x14ac:dyDescent="0.2">
      <c r="A611" s="106"/>
    </row>
    <row r="612" spans="1:1" x14ac:dyDescent="0.2">
      <c r="A612" s="106"/>
    </row>
    <row r="613" spans="1:1" x14ac:dyDescent="0.2">
      <c r="A613" s="106"/>
    </row>
    <row r="614" spans="1:1" x14ac:dyDescent="0.2">
      <c r="A614" s="106"/>
    </row>
    <row r="615" spans="1:1" x14ac:dyDescent="0.2">
      <c r="A615" s="106"/>
    </row>
    <row r="616" spans="1:1" x14ac:dyDescent="0.2">
      <c r="A616" s="106"/>
    </row>
    <row r="617" spans="1:1" x14ac:dyDescent="0.2">
      <c r="A617" s="106"/>
    </row>
    <row r="618" spans="1:1" x14ac:dyDescent="0.2">
      <c r="A618" s="106"/>
    </row>
    <row r="619" spans="1:1" x14ac:dyDescent="0.2">
      <c r="A619" s="106"/>
    </row>
    <row r="620" spans="1:1" x14ac:dyDescent="0.2">
      <c r="A620" s="106"/>
    </row>
    <row r="621" spans="1:1" x14ac:dyDescent="0.2">
      <c r="A621" s="106"/>
    </row>
    <row r="622" spans="1:1" x14ac:dyDescent="0.2">
      <c r="A622" s="106"/>
    </row>
    <row r="623" spans="1:1" x14ac:dyDescent="0.2">
      <c r="A623" s="106"/>
    </row>
    <row r="624" spans="1:1" x14ac:dyDescent="0.2">
      <c r="A624" s="106"/>
    </row>
    <row r="625" spans="1:1" x14ac:dyDescent="0.2">
      <c r="A625" s="106"/>
    </row>
    <row r="626" spans="1:1" x14ac:dyDescent="0.2">
      <c r="A626" s="106"/>
    </row>
    <row r="627" spans="1:1" x14ac:dyDescent="0.2">
      <c r="A627" s="106"/>
    </row>
    <row r="628" spans="1:1" x14ac:dyDescent="0.2">
      <c r="A628" s="106"/>
    </row>
    <row r="629" spans="1:1" x14ac:dyDescent="0.2">
      <c r="A629" s="106"/>
    </row>
    <row r="630" spans="1:1" x14ac:dyDescent="0.2">
      <c r="A630" s="106"/>
    </row>
    <row r="631" spans="1:1" x14ac:dyDescent="0.2">
      <c r="A631" s="106"/>
    </row>
    <row r="632" spans="1:1" x14ac:dyDescent="0.2">
      <c r="A632" s="106"/>
    </row>
    <row r="633" spans="1:1" x14ac:dyDescent="0.2">
      <c r="A633" s="106"/>
    </row>
    <row r="634" spans="1:1" x14ac:dyDescent="0.2">
      <c r="A634" s="106"/>
    </row>
    <row r="635" spans="1:1" x14ac:dyDescent="0.2">
      <c r="A635" s="106"/>
    </row>
    <row r="636" spans="1:1" x14ac:dyDescent="0.2">
      <c r="A636" s="106"/>
    </row>
    <row r="637" spans="1:1" x14ac:dyDescent="0.2">
      <c r="A637" s="106"/>
    </row>
    <row r="638" spans="1:1" x14ac:dyDescent="0.2">
      <c r="A638" s="106"/>
    </row>
    <row r="639" spans="1:1" x14ac:dyDescent="0.2">
      <c r="A639" s="106"/>
    </row>
    <row r="640" spans="1:1" x14ac:dyDescent="0.2">
      <c r="A640" s="106"/>
    </row>
    <row r="641" spans="1:1" x14ac:dyDescent="0.2">
      <c r="A641" s="106"/>
    </row>
    <row r="642" spans="1:1" x14ac:dyDescent="0.2">
      <c r="A642" s="106"/>
    </row>
    <row r="643" spans="1:1" x14ac:dyDescent="0.2">
      <c r="A643" s="106"/>
    </row>
    <row r="644" spans="1:1" x14ac:dyDescent="0.2">
      <c r="A644" s="106"/>
    </row>
    <row r="645" spans="1:1" x14ac:dyDescent="0.2">
      <c r="A645" s="106"/>
    </row>
    <row r="646" spans="1:1" x14ac:dyDescent="0.2">
      <c r="A646" s="106"/>
    </row>
    <row r="647" spans="1:1" x14ac:dyDescent="0.2">
      <c r="A647" s="106"/>
    </row>
    <row r="648" spans="1:1" x14ac:dyDescent="0.2">
      <c r="A648" s="106"/>
    </row>
    <row r="649" spans="1:1" x14ac:dyDescent="0.2">
      <c r="A649" s="106"/>
    </row>
    <row r="650" spans="1:1" x14ac:dyDescent="0.2">
      <c r="A650" s="106"/>
    </row>
    <row r="651" spans="1:1" x14ac:dyDescent="0.2">
      <c r="A651" s="106"/>
    </row>
    <row r="652" spans="1:1" x14ac:dyDescent="0.2">
      <c r="A652" s="106"/>
    </row>
    <row r="653" spans="1:1" x14ac:dyDescent="0.2">
      <c r="A653" s="106"/>
    </row>
    <row r="654" spans="1:1" x14ac:dyDescent="0.2">
      <c r="A654" s="106"/>
    </row>
    <row r="655" spans="1:1" x14ac:dyDescent="0.2">
      <c r="A655" s="106"/>
    </row>
    <row r="656" spans="1:1" x14ac:dyDescent="0.2">
      <c r="A656" s="106"/>
    </row>
    <row r="657" spans="1:1" x14ac:dyDescent="0.2">
      <c r="A657" s="106"/>
    </row>
    <row r="658" spans="1:1" x14ac:dyDescent="0.2">
      <c r="A658" s="106"/>
    </row>
    <row r="659" spans="1:1" x14ac:dyDescent="0.2">
      <c r="A659" s="106"/>
    </row>
    <row r="660" spans="1:1" x14ac:dyDescent="0.2">
      <c r="A660" s="106"/>
    </row>
    <row r="661" spans="1:1" x14ac:dyDescent="0.2">
      <c r="A661" s="106"/>
    </row>
    <row r="662" spans="1:1" x14ac:dyDescent="0.2">
      <c r="A662" s="106"/>
    </row>
    <row r="663" spans="1:1" x14ac:dyDescent="0.2">
      <c r="A663" s="106"/>
    </row>
    <row r="664" spans="1:1" x14ac:dyDescent="0.2">
      <c r="A664" s="106"/>
    </row>
    <row r="665" spans="1:1" x14ac:dyDescent="0.2">
      <c r="A665" s="106"/>
    </row>
    <row r="666" spans="1:1" x14ac:dyDescent="0.2">
      <c r="A666" s="106"/>
    </row>
    <row r="667" spans="1:1" x14ac:dyDescent="0.2">
      <c r="A667" s="106"/>
    </row>
    <row r="668" spans="1:1" x14ac:dyDescent="0.2">
      <c r="A668" s="106"/>
    </row>
    <row r="669" spans="1:1" x14ac:dyDescent="0.2">
      <c r="A669" s="106"/>
    </row>
    <row r="670" spans="1:1" x14ac:dyDescent="0.2">
      <c r="A670" s="106"/>
    </row>
    <row r="671" spans="1:1" x14ac:dyDescent="0.2">
      <c r="A671" s="106"/>
    </row>
    <row r="672" spans="1:1" x14ac:dyDescent="0.2">
      <c r="A672" s="106"/>
    </row>
    <row r="673" spans="1:1" x14ac:dyDescent="0.2">
      <c r="A673" s="106"/>
    </row>
    <row r="674" spans="1:1" x14ac:dyDescent="0.2">
      <c r="A674" s="106"/>
    </row>
    <row r="675" spans="1:1" x14ac:dyDescent="0.2">
      <c r="A675" s="106"/>
    </row>
    <row r="676" spans="1:1" x14ac:dyDescent="0.2">
      <c r="A676" s="106"/>
    </row>
    <row r="677" spans="1:1" x14ac:dyDescent="0.2">
      <c r="A677" s="106"/>
    </row>
    <row r="678" spans="1:1" x14ac:dyDescent="0.2">
      <c r="A678" s="106"/>
    </row>
    <row r="679" spans="1:1" x14ac:dyDescent="0.2">
      <c r="A679" s="106"/>
    </row>
    <row r="680" spans="1:1" x14ac:dyDescent="0.2">
      <c r="A680" s="106"/>
    </row>
    <row r="681" spans="1:1" x14ac:dyDescent="0.2">
      <c r="A681" s="106"/>
    </row>
    <row r="682" spans="1:1" x14ac:dyDescent="0.2">
      <c r="A682" s="106"/>
    </row>
    <row r="683" spans="1:1" x14ac:dyDescent="0.2">
      <c r="A683" s="106"/>
    </row>
    <row r="684" spans="1:1" x14ac:dyDescent="0.2">
      <c r="A684" s="106"/>
    </row>
    <row r="685" spans="1:1" x14ac:dyDescent="0.2">
      <c r="A685" s="106"/>
    </row>
    <row r="686" spans="1:1" x14ac:dyDescent="0.2">
      <c r="A686" s="106"/>
    </row>
    <row r="687" spans="1:1" x14ac:dyDescent="0.2">
      <c r="A687" s="106"/>
    </row>
    <row r="688" spans="1:1" x14ac:dyDescent="0.2">
      <c r="A688" s="106"/>
    </row>
    <row r="689" spans="1:1" x14ac:dyDescent="0.2">
      <c r="A689" s="106"/>
    </row>
    <row r="690" spans="1:1" x14ac:dyDescent="0.2">
      <c r="A690" s="106"/>
    </row>
    <row r="691" spans="1:1" x14ac:dyDescent="0.2">
      <c r="A691" s="106"/>
    </row>
    <row r="692" spans="1:1" x14ac:dyDescent="0.2">
      <c r="A692" s="106"/>
    </row>
    <row r="693" spans="1:1" x14ac:dyDescent="0.2">
      <c r="A693" s="106"/>
    </row>
    <row r="694" spans="1:1" x14ac:dyDescent="0.2">
      <c r="A694" s="106"/>
    </row>
    <row r="695" spans="1:1" x14ac:dyDescent="0.2">
      <c r="A695" s="106"/>
    </row>
    <row r="696" spans="1:1" x14ac:dyDescent="0.2">
      <c r="A696" s="106"/>
    </row>
    <row r="697" spans="1:1" x14ac:dyDescent="0.2">
      <c r="A697" s="106"/>
    </row>
    <row r="698" spans="1:1" x14ac:dyDescent="0.2">
      <c r="A698" s="106"/>
    </row>
    <row r="699" spans="1:1" x14ac:dyDescent="0.2">
      <c r="A699" s="106"/>
    </row>
    <row r="700" spans="1:1" x14ac:dyDescent="0.2">
      <c r="A700" s="106"/>
    </row>
    <row r="701" spans="1:1" x14ac:dyDescent="0.2">
      <c r="A701" s="106"/>
    </row>
    <row r="702" spans="1:1" x14ac:dyDescent="0.2">
      <c r="A702" s="106"/>
    </row>
    <row r="703" spans="1:1" x14ac:dyDescent="0.2">
      <c r="A703" s="106"/>
    </row>
    <row r="704" spans="1:1" x14ac:dyDescent="0.2">
      <c r="A704" s="106"/>
    </row>
    <row r="705" spans="1:1" x14ac:dyDescent="0.2">
      <c r="A705" s="106"/>
    </row>
    <row r="706" spans="1:1" x14ac:dyDescent="0.2">
      <c r="A706" s="106"/>
    </row>
    <row r="707" spans="1:1" x14ac:dyDescent="0.2">
      <c r="A707" s="106"/>
    </row>
    <row r="708" spans="1:1" x14ac:dyDescent="0.2">
      <c r="A708" s="106"/>
    </row>
    <row r="709" spans="1:1" x14ac:dyDescent="0.2">
      <c r="A709" s="106"/>
    </row>
    <row r="710" spans="1:1" x14ac:dyDescent="0.2">
      <c r="A710" s="106"/>
    </row>
    <row r="711" spans="1:1" x14ac:dyDescent="0.2">
      <c r="A711" s="106"/>
    </row>
    <row r="712" spans="1:1" x14ac:dyDescent="0.2">
      <c r="A712" s="106"/>
    </row>
    <row r="713" spans="1:1" x14ac:dyDescent="0.2">
      <c r="A713" s="106"/>
    </row>
    <row r="714" spans="1:1" x14ac:dyDescent="0.2">
      <c r="A714" s="106"/>
    </row>
    <row r="715" spans="1:1" x14ac:dyDescent="0.2">
      <c r="A715" s="106"/>
    </row>
    <row r="716" spans="1:1" x14ac:dyDescent="0.2">
      <c r="A716" s="106"/>
    </row>
    <row r="717" spans="1:1" x14ac:dyDescent="0.2">
      <c r="A717" s="106"/>
    </row>
    <row r="718" spans="1:1" x14ac:dyDescent="0.2">
      <c r="A718" s="106"/>
    </row>
    <row r="719" spans="1:1" x14ac:dyDescent="0.2">
      <c r="A719" s="106"/>
    </row>
    <row r="720" spans="1:1" x14ac:dyDescent="0.2">
      <c r="A720" s="106"/>
    </row>
    <row r="721" spans="1:1" x14ac:dyDescent="0.2">
      <c r="A721" s="106"/>
    </row>
    <row r="722" spans="1:1" x14ac:dyDescent="0.2">
      <c r="A722" s="106"/>
    </row>
    <row r="723" spans="1:1" x14ac:dyDescent="0.2">
      <c r="A723" s="106"/>
    </row>
    <row r="724" spans="1:1" x14ac:dyDescent="0.2">
      <c r="A724" s="106"/>
    </row>
    <row r="725" spans="1:1" x14ac:dyDescent="0.2">
      <c r="A725" s="106"/>
    </row>
    <row r="726" spans="1:1" x14ac:dyDescent="0.2">
      <c r="A726" s="106"/>
    </row>
    <row r="727" spans="1:1" x14ac:dyDescent="0.2">
      <c r="A727" s="106"/>
    </row>
    <row r="728" spans="1:1" x14ac:dyDescent="0.2">
      <c r="A728" s="106"/>
    </row>
    <row r="729" spans="1:1" x14ac:dyDescent="0.2">
      <c r="A729" s="106"/>
    </row>
    <row r="730" spans="1:1" x14ac:dyDescent="0.2">
      <c r="A730" s="106"/>
    </row>
    <row r="731" spans="1:1" x14ac:dyDescent="0.2">
      <c r="A731" s="106"/>
    </row>
    <row r="732" spans="1:1" x14ac:dyDescent="0.2">
      <c r="A732" s="106"/>
    </row>
    <row r="733" spans="1:1" x14ac:dyDescent="0.2">
      <c r="A733" s="106"/>
    </row>
    <row r="734" spans="1:1" x14ac:dyDescent="0.2">
      <c r="A734" s="106"/>
    </row>
    <row r="735" spans="1:1" x14ac:dyDescent="0.2">
      <c r="A735" s="106"/>
    </row>
    <row r="736" spans="1:1" x14ac:dyDescent="0.2">
      <c r="A736" s="106"/>
    </row>
    <row r="737" spans="1:1" x14ac:dyDescent="0.2">
      <c r="A737" s="106"/>
    </row>
    <row r="738" spans="1:1" x14ac:dyDescent="0.2">
      <c r="A738" s="106"/>
    </row>
    <row r="739" spans="1:1" x14ac:dyDescent="0.2">
      <c r="A739" s="106"/>
    </row>
    <row r="740" spans="1:1" x14ac:dyDescent="0.2">
      <c r="A740" s="106"/>
    </row>
    <row r="741" spans="1:1" x14ac:dyDescent="0.2">
      <c r="A741" s="106"/>
    </row>
    <row r="742" spans="1:1" x14ac:dyDescent="0.2">
      <c r="A742" s="106"/>
    </row>
    <row r="743" spans="1:1" x14ac:dyDescent="0.2">
      <c r="A743" s="106"/>
    </row>
    <row r="744" spans="1:1" x14ac:dyDescent="0.2">
      <c r="A744" s="106"/>
    </row>
    <row r="745" spans="1:1" x14ac:dyDescent="0.2">
      <c r="A745" s="106"/>
    </row>
    <row r="746" spans="1:1" x14ac:dyDescent="0.2">
      <c r="A746" s="106"/>
    </row>
    <row r="747" spans="1:1" x14ac:dyDescent="0.2">
      <c r="A747" s="106"/>
    </row>
    <row r="748" spans="1:1" x14ac:dyDescent="0.2">
      <c r="A748" s="106"/>
    </row>
    <row r="749" spans="1:1" x14ac:dyDescent="0.2">
      <c r="A749" s="106"/>
    </row>
    <row r="750" spans="1:1" x14ac:dyDescent="0.2">
      <c r="A750" s="106"/>
    </row>
    <row r="751" spans="1:1" x14ac:dyDescent="0.2">
      <c r="A751" s="106"/>
    </row>
    <row r="752" spans="1:1" x14ac:dyDescent="0.2">
      <c r="A752" s="106"/>
    </row>
    <row r="753" spans="1:1" x14ac:dyDescent="0.2">
      <c r="A753" s="106"/>
    </row>
    <row r="754" spans="1:1" x14ac:dyDescent="0.2">
      <c r="A754" s="106"/>
    </row>
    <row r="755" spans="1:1" x14ac:dyDescent="0.2">
      <c r="A755" s="106"/>
    </row>
    <row r="756" spans="1:1" x14ac:dyDescent="0.2">
      <c r="A756" s="106"/>
    </row>
    <row r="757" spans="1:1" x14ac:dyDescent="0.2">
      <c r="A757" s="106"/>
    </row>
    <row r="758" spans="1:1" x14ac:dyDescent="0.2">
      <c r="A758" s="106"/>
    </row>
    <row r="759" spans="1:1" x14ac:dyDescent="0.2">
      <c r="A759" s="106"/>
    </row>
    <row r="760" spans="1:1" x14ac:dyDescent="0.2">
      <c r="A760" s="106"/>
    </row>
    <row r="761" spans="1:1" x14ac:dyDescent="0.2">
      <c r="A761" s="106"/>
    </row>
    <row r="762" spans="1:1" x14ac:dyDescent="0.2">
      <c r="A762" s="106"/>
    </row>
    <row r="763" spans="1:1" x14ac:dyDescent="0.2">
      <c r="A763" s="106"/>
    </row>
    <row r="764" spans="1:1" x14ac:dyDescent="0.2">
      <c r="A764" s="106"/>
    </row>
    <row r="765" spans="1:1" x14ac:dyDescent="0.2">
      <c r="A765" s="106"/>
    </row>
    <row r="766" spans="1:1" x14ac:dyDescent="0.2">
      <c r="A766" s="106"/>
    </row>
    <row r="767" spans="1:1" x14ac:dyDescent="0.2">
      <c r="A767" s="106"/>
    </row>
    <row r="768" spans="1:1" x14ac:dyDescent="0.2">
      <c r="A768" s="106"/>
    </row>
  </sheetData>
  <mergeCells count="17">
    <mergeCell ref="A3:O3"/>
    <mergeCell ref="C7:O7"/>
    <mergeCell ref="A7:A9"/>
    <mergeCell ref="B7:B9"/>
    <mergeCell ref="L8:L9"/>
    <mergeCell ref="K8:K9"/>
    <mergeCell ref="J8:J9"/>
    <mergeCell ref="I8:I9"/>
    <mergeCell ref="H8:H9"/>
    <mergeCell ref="G8:G9"/>
    <mergeCell ref="F8:F9"/>
    <mergeCell ref="E8:E9"/>
    <mergeCell ref="D8:D9"/>
    <mergeCell ref="C8:C9"/>
    <mergeCell ref="M8:M9"/>
    <mergeCell ref="N8:N9"/>
    <mergeCell ref="O8:O9"/>
  </mergeCells>
  <printOptions horizontalCentered="1" verticalCentered="1"/>
  <pageMargins left="0.19685039370078741" right="0.19685039370078741" top="0.19685039370078741" bottom="0.19685039370078741" header="0" footer="0"/>
  <pageSetup scale="56" fitToWidth="0" fitToHeight="0" orientation="landscape"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92D050"/>
  </sheetPr>
  <dimension ref="A1:O660"/>
  <sheetViews>
    <sheetView showGridLines="0" showZeros="0" view="pageBreakPreview" zoomScaleSheetLayoutView="100" workbookViewId="0">
      <selection activeCell="A44" sqref="A44:XFD44"/>
    </sheetView>
  </sheetViews>
  <sheetFormatPr baseColWidth="10" defaultRowHeight="12.75" x14ac:dyDescent="0.2"/>
  <cols>
    <col min="1" max="1" width="20.140625" style="98" customWidth="1"/>
    <col min="2" max="4" width="18.7109375" style="98" customWidth="1"/>
    <col min="5" max="6" width="6.7109375" style="98" customWidth="1"/>
    <col min="7" max="7" width="11.7109375" style="98" customWidth="1"/>
    <col min="8" max="9" width="6.7109375" style="98" customWidth="1"/>
    <col min="10" max="11" width="10.7109375" style="98" customWidth="1"/>
    <col min="12" max="12" width="9.7109375" style="98" customWidth="1"/>
    <col min="13" max="14" width="11.7109375" style="98" customWidth="1"/>
    <col min="15" max="15" width="9.7109375" style="99" customWidth="1"/>
    <col min="16" max="16384" width="11.42578125" style="100"/>
  </cols>
  <sheetData>
    <row r="1" spans="1:15" x14ac:dyDescent="0.2">
      <c r="A1" s="97"/>
    </row>
    <row r="2" spans="1:15" ht="15.75" x14ac:dyDescent="0.2">
      <c r="A2" s="16"/>
      <c r="B2" s="16"/>
      <c r="C2" s="16"/>
      <c r="D2" s="16"/>
      <c r="E2" s="16"/>
      <c r="F2" s="16"/>
      <c r="G2" s="16"/>
      <c r="H2" s="16"/>
      <c r="I2" s="16"/>
      <c r="J2" s="16"/>
      <c r="K2" s="16"/>
      <c r="L2" s="16"/>
      <c r="M2" s="16"/>
      <c r="N2" s="16"/>
      <c r="O2" s="16"/>
    </row>
    <row r="3" spans="1:15" ht="18" x14ac:dyDescent="0.2">
      <c r="A3" s="65"/>
      <c r="B3" s="16"/>
      <c r="C3" s="16"/>
      <c r="D3" s="16"/>
      <c r="E3" s="16"/>
      <c r="F3" s="16"/>
      <c r="G3" s="16"/>
      <c r="H3" s="16"/>
      <c r="I3" s="16"/>
      <c r="J3" s="16"/>
      <c r="K3" s="16"/>
      <c r="L3" s="16"/>
      <c r="M3" s="16"/>
      <c r="N3" s="16"/>
      <c r="O3" s="16"/>
    </row>
    <row r="4" spans="1:15" ht="18" x14ac:dyDescent="0.2">
      <c r="A4" s="65"/>
      <c r="B4" s="16"/>
      <c r="C4" s="16"/>
      <c r="D4" s="16"/>
      <c r="E4" s="16"/>
      <c r="F4" s="16"/>
      <c r="G4" s="16"/>
      <c r="H4" s="16"/>
      <c r="I4" s="16"/>
      <c r="J4" s="16"/>
      <c r="K4" s="16"/>
      <c r="L4" s="16"/>
      <c r="M4" s="16"/>
      <c r="N4" s="16"/>
      <c r="O4" s="16"/>
    </row>
    <row r="5" spans="1:15" ht="24.95" customHeight="1" x14ac:dyDescent="0.2">
      <c r="A5" s="607" t="s">
        <v>369</v>
      </c>
      <c r="B5" s="607"/>
      <c r="C5" s="607"/>
      <c r="D5" s="607"/>
      <c r="E5" s="607"/>
      <c r="F5" s="607"/>
      <c r="G5" s="607"/>
      <c r="H5" s="607"/>
      <c r="I5" s="607"/>
      <c r="J5" s="607"/>
      <c r="K5" s="607"/>
      <c r="L5" s="607"/>
      <c r="M5" s="607"/>
      <c r="N5" s="607"/>
      <c r="O5" s="607"/>
    </row>
    <row r="6" spans="1:15" ht="15" customHeight="1" x14ac:dyDescent="0.2">
      <c r="A6" s="65"/>
      <c r="B6" s="72"/>
      <c r="C6" s="16"/>
      <c r="D6" s="16"/>
      <c r="E6" s="16"/>
      <c r="F6" s="16"/>
      <c r="G6" s="16"/>
      <c r="H6" s="16"/>
      <c r="I6" s="16"/>
      <c r="J6" s="16"/>
      <c r="K6" s="16"/>
      <c r="L6" s="16"/>
      <c r="M6" s="16"/>
      <c r="N6" s="16"/>
      <c r="O6" s="16"/>
    </row>
    <row r="7" spans="1:15" ht="15" customHeight="1" x14ac:dyDescent="0.2">
      <c r="O7" s="219" t="s">
        <v>340</v>
      </c>
    </row>
    <row r="8" spans="1:15" s="17" customFormat="1" ht="30" customHeight="1" x14ac:dyDescent="0.2">
      <c r="A8" s="613" t="s">
        <v>68</v>
      </c>
      <c r="B8" s="617" t="s">
        <v>291</v>
      </c>
      <c r="C8" s="615" t="s">
        <v>91</v>
      </c>
      <c r="D8" s="616"/>
      <c r="E8" s="616"/>
      <c r="F8" s="616"/>
      <c r="G8" s="616"/>
      <c r="H8" s="616"/>
      <c r="I8" s="616"/>
      <c r="J8" s="616"/>
      <c r="K8" s="616"/>
      <c r="L8" s="616"/>
      <c r="M8" s="616"/>
      <c r="N8" s="616"/>
      <c r="O8" s="616"/>
    </row>
    <row r="9" spans="1:15" s="17" customFormat="1" ht="30" customHeight="1" x14ac:dyDescent="0.2">
      <c r="A9" s="613"/>
      <c r="B9" s="618"/>
      <c r="C9" s="612" t="s">
        <v>58</v>
      </c>
      <c r="D9" s="612" t="s">
        <v>59</v>
      </c>
      <c r="E9" s="612" t="s">
        <v>9</v>
      </c>
      <c r="F9" s="612" t="s">
        <v>10</v>
      </c>
      <c r="G9" s="612" t="s">
        <v>49</v>
      </c>
      <c r="H9" s="612" t="s">
        <v>11</v>
      </c>
      <c r="I9" s="612" t="s">
        <v>12</v>
      </c>
      <c r="J9" s="612" t="s">
        <v>54</v>
      </c>
      <c r="K9" s="613" t="s">
        <v>83</v>
      </c>
      <c r="L9" s="613" t="s">
        <v>14</v>
      </c>
      <c r="M9" s="613" t="s">
        <v>15</v>
      </c>
      <c r="N9" s="613" t="s">
        <v>16</v>
      </c>
      <c r="O9" s="614" t="s">
        <v>1</v>
      </c>
    </row>
    <row r="10" spans="1:15" s="17" customFormat="1" ht="30" customHeight="1" x14ac:dyDescent="0.2">
      <c r="A10" s="613"/>
      <c r="B10" s="619"/>
      <c r="C10" s="612"/>
      <c r="D10" s="612"/>
      <c r="E10" s="612"/>
      <c r="F10" s="612"/>
      <c r="G10" s="612"/>
      <c r="H10" s="612"/>
      <c r="I10" s="612"/>
      <c r="J10" s="612"/>
      <c r="K10" s="613"/>
      <c r="L10" s="613"/>
      <c r="M10" s="613"/>
      <c r="N10" s="613"/>
      <c r="O10" s="614"/>
    </row>
    <row r="11" spans="1:15" s="15" customFormat="1" ht="21.95" customHeight="1" x14ac:dyDescent="0.2">
      <c r="A11" s="217" t="s">
        <v>17</v>
      </c>
      <c r="B11" s="169">
        <v>43761895</v>
      </c>
      <c r="C11" s="170"/>
      <c r="D11" s="170"/>
      <c r="E11" s="171"/>
      <c r="F11" s="171"/>
      <c r="G11" s="171"/>
      <c r="H11" s="171"/>
      <c r="I11" s="171"/>
      <c r="J11" s="171">
        <v>0</v>
      </c>
      <c r="K11" s="171"/>
      <c r="L11" s="171"/>
      <c r="M11" s="171"/>
      <c r="N11" s="171"/>
      <c r="O11" s="166"/>
    </row>
    <row r="12" spans="1:15" s="15" customFormat="1" ht="21.95" customHeight="1" x14ac:dyDescent="0.2">
      <c r="A12" s="27" t="s">
        <v>18</v>
      </c>
      <c r="B12" s="169">
        <v>61206646</v>
      </c>
      <c r="C12" s="170">
        <v>91693535.030000001</v>
      </c>
      <c r="D12" s="170">
        <v>90552866.840000004</v>
      </c>
      <c r="E12" s="171">
        <v>31</v>
      </c>
      <c r="F12" s="171"/>
      <c r="G12" s="171"/>
      <c r="H12" s="171"/>
      <c r="I12" s="171"/>
      <c r="J12" s="171">
        <v>0</v>
      </c>
      <c r="K12" s="171"/>
      <c r="L12" s="171"/>
      <c r="M12" s="171">
        <v>4</v>
      </c>
      <c r="N12" s="171">
        <v>27</v>
      </c>
      <c r="O12" s="166">
        <v>0.96289999999999998</v>
      </c>
    </row>
    <row r="13" spans="1:15" s="15" customFormat="1" ht="21.95" customHeight="1" x14ac:dyDescent="0.2">
      <c r="A13" s="27" t="s">
        <v>19</v>
      </c>
      <c r="B13" s="169">
        <v>73507683</v>
      </c>
      <c r="C13" s="170">
        <v>35997018.689999998</v>
      </c>
      <c r="D13" s="170">
        <v>35995533.990000002</v>
      </c>
      <c r="E13" s="171">
        <v>12</v>
      </c>
      <c r="F13" s="171">
        <v>4</v>
      </c>
      <c r="G13" s="171">
        <v>1</v>
      </c>
      <c r="H13" s="171">
        <v>1</v>
      </c>
      <c r="I13" s="171">
        <v>31</v>
      </c>
      <c r="J13" s="171">
        <v>37</v>
      </c>
      <c r="K13" s="171"/>
      <c r="L13" s="171"/>
      <c r="M13" s="171">
        <v>2</v>
      </c>
      <c r="N13" s="171">
        <v>10</v>
      </c>
      <c r="O13" s="166">
        <v>0.48749999999999999</v>
      </c>
    </row>
    <row r="14" spans="1:15" s="15" customFormat="1" ht="21.95" customHeight="1" x14ac:dyDescent="0.2">
      <c r="A14" s="27" t="s">
        <v>20</v>
      </c>
      <c r="B14" s="169">
        <v>50336039</v>
      </c>
      <c r="C14" s="170">
        <v>83915792.620000005</v>
      </c>
      <c r="D14" s="170">
        <v>83511922.450000003</v>
      </c>
      <c r="E14" s="171">
        <v>26</v>
      </c>
      <c r="F14" s="171">
        <v>39</v>
      </c>
      <c r="G14" s="171">
        <v>4</v>
      </c>
      <c r="H14" s="171">
        <v>27</v>
      </c>
      <c r="I14" s="171">
        <v>4</v>
      </c>
      <c r="J14" s="171">
        <v>74</v>
      </c>
      <c r="K14" s="171">
        <v>4</v>
      </c>
      <c r="L14" s="171"/>
      <c r="M14" s="171"/>
      <c r="N14" s="171">
        <v>22</v>
      </c>
      <c r="O14" s="166">
        <v>1</v>
      </c>
    </row>
    <row r="15" spans="1:15" s="15" customFormat="1" ht="21.95" customHeight="1" x14ac:dyDescent="0.2">
      <c r="A15" s="27" t="s">
        <v>23</v>
      </c>
      <c r="B15" s="169">
        <v>27685986</v>
      </c>
      <c r="C15" s="170">
        <v>19965946.260000002</v>
      </c>
      <c r="D15" s="170">
        <v>19332438.75</v>
      </c>
      <c r="E15" s="171">
        <v>11</v>
      </c>
      <c r="F15" s="171">
        <v>17</v>
      </c>
      <c r="G15" s="171">
        <v>2</v>
      </c>
      <c r="H15" s="171"/>
      <c r="I15" s="171">
        <v>6</v>
      </c>
      <c r="J15" s="171">
        <v>25</v>
      </c>
      <c r="K15" s="171"/>
      <c r="L15" s="171"/>
      <c r="M15" s="171"/>
      <c r="N15" s="171">
        <v>11</v>
      </c>
      <c r="O15" s="166">
        <v>0.72119999999999995</v>
      </c>
    </row>
    <row r="16" spans="1:15" s="15" customFormat="1" ht="21.95" customHeight="1" x14ac:dyDescent="0.2">
      <c r="A16" s="27" t="s">
        <v>24</v>
      </c>
      <c r="B16" s="169">
        <v>58486324</v>
      </c>
      <c r="C16" s="170">
        <v>40257916.409999996</v>
      </c>
      <c r="D16" s="170">
        <v>41270011.140000001</v>
      </c>
      <c r="E16" s="171">
        <v>14</v>
      </c>
      <c r="F16" s="171">
        <v>4</v>
      </c>
      <c r="G16" s="171"/>
      <c r="H16" s="171"/>
      <c r="I16" s="171">
        <v>5</v>
      </c>
      <c r="J16" s="171">
        <v>9</v>
      </c>
      <c r="K16" s="171">
        <v>4</v>
      </c>
      <c r="L16" s="171"/>
      <c r="M16" s="171">
        <v>1</v>
      </c>
      <c r="N16" s="171">
        <v>9</v>
      </c>
      <c r="O16" s="166">
        <v>0.67420000000000002</v>
      </c>
    </row>
    <row r="17" spans="1:15" s="15" customFormat="1" ht="21.95" customHeight="1" x14ac:dyDescent="0.2">
      <c r="A17" s="27" t="s">
        <v>21</v>
      </c>
      <c r="B17" s="169">
        <v>113709779</v>
      </c>
      <c r="C17" s="170"/>
      <c r="D17" s="170"/>
      <c r="E17" s="171"/>
      <c r="F17" s="171"/>
      <c r="G17" s="171"/>
      <c r="H17" s="171"/>
      <c r="I17" s="171"/>
      <c r="J17" s="171">
        <v>0</v>
      </c>
      <c r="K17" s="171"/>
      <c r="L17" s="171"/>
      <c r="M17" s="171"/>
      <c r="N17" s="171"/>
      <c r="O17" s="166"/>
    </row>
    <row r="18" spans="1:15" s="15" customFormat="1" ht="21.95" customHeight="1" x14ac:dyDescent="0.2">
      <c r="A18" s="27" t="s">
        <v>22</v>
      </c>
      <c r="B18" s="169">
        <v>62813391</v>
      </c>
      <c r="C18" s="170">
        <v>22896059.800000001</v>
      </c>
      <c r="D18" s="170">
        <v>20471315.18</v>
      </c>
      <c r="E18" s="171">
        <v>10</v>
      </c>
      <c r="F18" s="171">
        <v>12</v>
      </c>
      <c r="G18" s="171">
        <v>3</v>
      </c>
      <c r="H18" s="171"/>
      <c r="I18" s="171">
        <v>20</v>
      </c>
      <c r="J18" s="171">
        <v>35</v>
      </c>
      <c r="K18" s="171"/>
      <c r="L18" s="171"/>
      <c r="M18" s="171">
        <v>2</v>
      </c>
      <c r="N18" s="171">
        <v>8</v>
      </c>
      <c r="O18" s="166">
        <v>0.34470000000000001</v>
      </c>
    </row>
    <row r="19" spans="1:15" s="15" customFormat="1" ht="21.95" customHeight="1" x14ac:dyDescent="0.2">
      <c r="A19" s="218" t="s">
        <v>263</v>
      </c>
      <c r="B19" s="169">
        <v>119789960</v>
      </c>
      <c r="C19" s="170">
        <v>7503227.75</v>
      </c>
      <c r="D19" s="170">
        <v>7501607.5999999996</v>
      </c>
      <c r="E19" s="167">
        <v>39</v>
      </c>
      <c r="F19" s="167">
        <v>3</v>
      </c>
      <c r="G19" s="167"/>
      <c r="H19" s="167">
        <v>3</v>
      </c>
      <c r="I19" s="167"/>
      <c r="J19" s="171">
        <v>6</v>
      </c>
      <c r="K19" s="167">
        <v>38</v>
      </c>
      <c r="L19" s="167"/>
      <c r="M19" s="167"/>
      <c r="N19" s="167">
        <v>1</v>
      </c>
      <c r="O19" s="166">
        <v>1</v>
      </c>
    </row>
    <row r="20" spans="1:15" s="15" customFormat="1" ht="21.95" customHeight="1" x14ac:dyDescent="0.2">
      <c r="A20" s="27" t="s">
        <v>26</v>
      </c>
      <c r="B20" s="169">
        <v>36050550</v>
      </c>
      <c r="C20" s="170">
        <v>26292476</v>
      </c>
      <c r="D20" s="170">
        <v>25247659</v>
      </c>
      <c r="E20" s="171">
        <v>37</v>
      </c>
      <c r="F20" s="171">
        <v>25</v>
      </c>
      <c r="G20" s="171"/>
      <c r="H20" s="171">
        <v>1</v>
      </c>
      <c r="I20" s="171">
        <v>6</v>
      </c>
      <c r="J20" s="171">
        <v>32</v>
      </c>
      <c r="K20" s="171">
        <v>20</v>
      </c>
      <c r="L20" s="171">
        <v>2</v>
      </c>
      <c r="M20" s="171">
        <v>1</v>
      </c>
      <c r="N20" s="171">
        <v>14</v>
      </c>
      <c r="O20" s="166">
        <v>0.72929999999999995</v>
      </c>
    </row>
    <row r="21" spans="1:15" s="15" customFormat="1" ht="21.95" customHeight="1" x14ac:dyDescent="0.2">
      <c r="A21" s="218" t="s">
        <v>27</v>
      </c>
      <c r="B21" s="169">
        <v>307293703</v>
      </c>
      <c r="C21" s="170">
        <v>25937888.530000001</v>
      </c>
      <c r="D21" s="170">
        <v>24516049.120000001</v>
      </c>
      <c r="E21" s="171">
        <v>82</v>
      </c>
      <c r="F21" s="171">
        <v>10</v>
      </c>
      <c r="G21" s="171">
        <v>2</v>
      </c>
      <c r="H21" s="171">
        <v>2</v>
      </c>
      <c r="I21" s="171">
        <v>10</v>
      </c>
      <c r="J21" s="171">
        <v>24</v>
      </c>
      <c r="K21" s="171">
        <v>67</v>
      </c>
      <c r="L21" s="171"/>
      <c r="M21" s="171"/>
      <c r="N21" s="171">
        <v>15</v>
      </c>
      <c r="O21" s="166">
        <v>7.3000000000000001E-3</v>
      </c>
    </row>
    <row r="22" spans="1:15" s="15" customFormat="1" ht="21.95" customHeight="1" x14ac:dyDescent="0.2">
      <c r="A22" s="27" t="s">
        <v>28</v>
      </c>
      <c r="B22" s="169">
        <v>71386614</v>
      </c>
      <c r="C22" s="170">
        <v>97199064.519999996</v>
      </c>
      <c r="D22" s="170">
        <v>56923740.380000003</v>
      </c>
      <c r="E22" s="171">
        <v>30</v>
      </c>
      <c r="F22" s="171">
        <v>44</v>
      </c>
      <c r="G22" s="171">
        <v>12</v>
      </c>
      <c r="H22" s="171"/>
      <c r="I22" s="171">
        <v>14</v>
      </c>
      <c r="J22" s="171">
        <v>70</v>
      </c>
      <c r="K22" s="171">
        <v>4</v>
      </c>
      <c r="L22" s="171">
        <v>3</v>
      </c>
      <c r="M22" s="171">
        <v>5</v>
      </c>
      <c r="N22" s="171">
        <v>18</v>
      </c>
      <c r="O22" s="166">
        <v>0.79290000000000005</v>
      </c>
    </row>
    <row r="23" spans="1:15" s="15" customFormat="1" ht="21.95" customHeight="1" x14ac:dyDescent="0.2">
      <c r="A23" s="27" t="s">
        <v>29</v>
      </c>
      <c r="B23" s="169">
        <v>148849239</v>
      </c>
      <c r="C23" s="170">
        <v>161852997.88</v>
      </c>
      <c r="D23" s="170">
        <v>154559933.27000001</v>
      </c>
      <c r="E23" s="171">
        <v>38</v>
      </c>
      <c r="F23" s="171"/>
      <c r="G23" s="171"/>
      <c r="H23" s="171"/>
      <c r="I23" s="171"/>
      <c r="J23" s="171">
        <v>0</v>
      </c>
      <c r="K23" s="171">
        <v>11</v>
      </c>
      <c r="L23" s="171"/>
      <c r="M23" s="171">
        <v>1</v>
      </c>
      <c r="N23" s="171">
        <v>26</v>
      </c>
      <c r="O23" s="166">
        <v>1</v>
      </c>
    </row>
    <row r="24" spans="1:15" s="15" customFormat="1" ht="21.95" customHeight="1" x14ac:dyDescent="0.2">
      <c r="A24" s="27" t="s">
        <v>30</v>
      </c>
      <c r="B24" s="169">
        <v>383115398</v>
      </c>
      <c r="C24" s="170">
        <v>274292958.25999999</v>
      </c>
      <c r="D24" s="170">
        <v>271371590.98000002</v>
      </c>
      <c r="E24" s="171">
        <v>40</v>
      </c>
      <c r="F24" s="171">
        <v>108</v>
      </c>
      <c r="G24" s="171">
        <v>26</v>
      </c>
      <c r="H24" s="171">
        <v>10</v>
      </c>
      <c r="I24" s="171">
        <v>247</v>
      </c>
      <c r="J24" s="171">
        <v>391</v>
      </c>
      <c r="K24" s="171"/>
      <c r="L24" s="171"/>
      <c r="M24" s="171">
        <v>2</v>
      </c>
      <c r="N24" s="171">
        <v>38</v>
      </c>
      <c r="O24" s="166">
        <v>0.99980000000000002</v>
      </c>
    </row>
    <row r="25" spans="1:15" s="15" customFormat="1" ht="21.95" customHeight="1" x14ac:dyDescent="0.2">
      <c r="A25" s="27" t="s">
        <v>31</v>
      </c>
      <c r="B25" s="169">
        <v>120409561</v>
      </c>
      <c r="C25" s="170">
        <v>188069393.13</v>
      </c>
      <c r="D25" s="170">
        <v>177461080.02000001</v>
      </c>
      <c r="E25" s="171">
        <v>95</v>
      </c>
      <c r="F25" s="171">
        <v>38</v>
      </c>
      <c r="G25" s="171">
        <v>18</v>
      </c>
      <c r="H25" s="171">
        <v>14</v>
      </c>
      <c r="I25" s="171">
        <v>63</v>
      </c>
      <c r="J25" s="171">
        <v>133</v>
      </c>
      <c r="K25" s="171">
        <v>17</v>
      </c>
      <c r="L25" s="171">
        <v>1</v>
      </c>
      <c r="M25" s="171">
        <v>10</v>
      </c>
      <c r="N25" s="171">
        <v>67</v>
      </c>
      <c r="O25" s="166">
        <v>0.97160000000000002</v>
      </c>
    </row>
    <row r="26" spans="1:15" s="15" customFormat="1" ht="21.95" customHeight="1" x14ac:dyDescent="0.2">
      <c r="A26" s="27" t="s">
        <v>32</v>
      </c>
      <c r="B26" s="169">
        <v>32959261</v>
      </c>
      <c r="C26" s="170">
        <v>10750318.869999999</v>
      </c>
      <c r="D26" s="170">
        <v>10696010</v>
      </c>
      <c r="E26" s="171">
        <v>10</v>
      </c>
      <c r="F26" s="171"/>
      <c r="G26" s="171"/>
      <c r="H26" s="171"/>
      <c r="I26" s="171"/>
      <c r="J26" s="171">
        <v>0</v>
      </c>
      <c r="K26" s="171"/>
      <c r="L26" s="171">
        <v>5</v>
      </c>
      <c r="M26" s="171">
        <v>1</v>
      </c>
      <c r="N26" s="171">
        <v>4</v>
      </c>
      <c r="O26" s="166">
        <v>0.32619999999999999</v>
      </c>
    </row>
    <row r="27" spans="1:15" s="15" customFormat="1" ht="21.95" customHeight="1" x14ac:dyDescent="0.2">
      <c r="A27" s="218" t="s">
        <v>33</v>
      </c>
      <c r="B27" s="169">
        <v>33012866</v>
      </c>
      <c r="C27" s="170">
        <v>27558657</v>
      </c>
      <c r="D27" s="170">
        <v>26197880</v>
      </c>
      <c r="E27" s="171">
        <v>11</v>
      </c>
      <c r="F27" s="171"/>
      <c r="G27" s="171"/>
      <c r="H27" s="171"/>
      <c r="I27" s="171"/>
      <c r="J27" s="171">
        <v>0</v>
      </c>
      <c r="K27" s="171">
        <v>3</v>
      </c>
      <c r="L27" s="171"/>
      <c r="M27" s="171">
        <v>1</v>
      </c>
      <c r="N27" s="171">
        <v>7</v>
      </c>
      <c r="O27" s="166">
        <v>0.67649999999999999</v>
      </c>
    </row>
    <row r="28" spans="1:15" s="15" customFormat="1" ht="21.95" customHeight="1" x14ac:dyDescent="0.2">
      <c r="A28" s="27" t="s">
        <v>34</v>
      </c>
      <c r="B28" s="169">
        <v>3953904</v>
      </c>
      <c r="C28" s="170"/>
      <c r="D28" s="170"/>
      <c r="E28" s="171"/>
      <c r="F28" s="171"/>
      <c r="G28" s="171"/>
      <c r="H28" s="171"/>
      <c r="I28" s="171"/>
      <c r="J28" s="171">
        <v>0</v>
      </c>
      <c r="K28" s="171"/>
      <c r="L28" s="171"/>
      <c r="M28" s="171"/>
      <c r="N28" s="171"/>
      <c r="O28" s="166"/>
    </row>
    <row r="29" spans="1:15" s="15" customFormat="1" ht="21.95" customHeight="1" x14ac:dyDescent="0.2">
      <c r="A29" s="27" t="s">
        <v>35</v>
      </c>
      <c r="B29" s="169">
        <v>35141169</v>
      </c>
      <c r="C29" s="170"/>
      <c r="D29" s="170"/>
      <c r="E29" s="171"/>
      <c r="F29" s="171"/>
      <c r="G29" s="171"/>
      <c r="H29" s="171"/>
      <c r="I29" s="171"/>
      <c r="J29" s="171">
        <v>0</v>
      </c>
      <c r="K29" s="171"/>
      <c r="L29" s="171"/>
      <c r="M29" s="171"/>
      <c r="N29" s="171"/>
      <c r="O29" s="166"/>
    </row>
    <row r="30" spans="1:15" s="15" customFormat="1" ht="21.95" customHeight="1" x14ac:dyDescent="0.2">
      <c r="A30" s="27" t="s">
        <v>36</v>
      </c>
      <c r="B30" s="169">
        <v>60563366</v>
      </c>
      <c r="C30" s="170">
        <v>39884675</v>
      </c>
      <c r="D30" s="170">
        <v>14606333</v>
      </c>
      <c r="E30" s="171">
        <v>31</v>
      </c>
      <c r="F30" s="171">
        <v>28</v>
      </c>
      <c r="G30" s="171"/>
      <c r="H30" s="171"/>
      <c r="I30" s="171">
        <v>7</v>
      </c>
      <c r="J30" s="171">
        <v>35</v>
      </c>
      <c r="K30" s="171">
        <v>22</v>
      </c>
      <c r="L30" s="171"/>
      <c r="M30" s="171">
        <v>6</v>
      </c>
      <c r="N30" s="171">
        <v>3</v>
      </c>
      <c r="O30" s="166">
        <v>0.35699999999999998</v>
      </c>
    </row>
    <row r="31" spans="1:15" s="15" customFormat="1" ht="21.95" customHeight="1" x14ac:dyDescent="0.2">
      <c r="A31" s="27" t="s">
        <v>37</v>
      </c>
      <c r="B31" s="169">
        <v>5728199</v>
      </c>
      <c r="C31" s="170"/>
      <c r="D31" s="170"/>
      <c r="E31" s="171"/>
      <c r="F31" s="171"/>
      <c r="G31" s="171"/>
      <c r="H31" s="171"/>
      <c r="I31" s="171"/>
      <c r="J31" s="171">
        <v>0</v>
      </c>
      <c r="K31" s="171"/>
      <c r="L31" s="171"/>
      <c r="M31" s="171"/>
      <c r="N31" s="171"/>
      <c r="O31" s="166"/>
    </row>
    <row r="32" spans="1:15" s="15" customFormat="1" ht="21.95" customHeight="1" x14ac:dyDescent="0.2">
      <c r="A32" s="27" t="s">
        <v>38</v>
      </c>
      <c r="B32" s="169">
        <v>2750000</v>
      </c>
      <c r="C32" s="170"/>
      <c r="D32" s="170"/>
      <c r="E32" s="171"/>
      <c r="F32" s="171"/>
      <c r="G32" s="171"/>
      <c r="H32" s="171"/>
      <c r="I32" s="171"/>
      <c r="J32" s="171">
        <v>0</v>
      </c>
      <c r="K32" s="171"/>
      <c r="L32" s="171"/>
      <c r="M32" s="171"/>
      <c r="N32" s="171"/>
      <c r="O32" s="166"/>
    </row>
    <row r="33" spans="1:15" s="15" customFormat="1" ht="21.95" customHeight="1" x14ac:dyDescent="0.2">
      <c r="A33" s="27" t="s">
        <v>39</v>
      </c>
      <c r="B33" s="169">
        <v>17771002</v>
      </c>
      <c r="C33" s="170">
        <v>19451279.5</v>
      </c>
      <c r="D33" s="170">
        <v>19451279.5</v>
      </c>
      <c r="E33" s="171">
        <v>3</v>
      </c>
      <c r="F33" s="171">
        <v>9</v>
      </c>
      <c r="G33" s="171">
        <v>2</v>
      </c>
      <c r="H33" s="171"/>
      <c r="I33" s="171">
        <v>4</v>
      </c>
      <c r="J33" s="171">
        <v>15</v>
      </c>
      <c r="K33" s="171"/>
      <c r="L33" s="171"/>
      <c r="M33" s="171"/>
      <c r="N33" s="171">
        <v>3</v>
      </c>
      <c r="O33" s="166">
        <v>1</v>
      </c>
    </row>
    <row r="34" spans="1:15" s="15" customFormat="1" ht="21.95" customHeight="1" x14ac:dyDescent="0.2">
      <c r="A34" s="27" t="s">
        <v>40</v>
      </c>
      <c r="B34" s="169">
        <v>21689729</v>
      </c>
      <c r="C34" s="170"/>
      <c r="D34" s="170"/>
      <c r="E34" s="171"/>
      <c r="F34" s="171"/>
      <c r="G34" s="171"/>
      <c r="H34" s="171"/>
      <c r="I34" s="171"/>
      <c r="J34" s="171">
        <v>0</v>
      </c>
      <c r="K34" s="171"/>
      <c r="L34" s="171"/>
      <c r="M34" s="171"/>
      <c r="N34" s="171"/>
      <c r="O34" s="166"/>
    </row>
    <row r="35" spans="1:15" s="15" customFormat="1" ht="21.95" customHeight="1" x14ac:dyDescent="0.2">
      <c r="A35" s="27" t="s">
        <v>331</v>
      </c>
      <c r="B35" s="169">
        <v>21582851</v>
      </c>
      <c r="C35" s="170">
        <v>16008186</v>
      </c>
      <c r="D35" s="170">
        <v>14530943.869999999</v>
      </c>
      <c r="E35" s="171">
        <v>28</v>
      </c>
      <c r="F35" s="171"/>
      <c r="G35" s="171"/>
      <c r="H35" s="171"/>
      <c r="I35" s="171"/>
      <c r="J35" s="171">
        <v>0</v>
      </c>
      <c r="K35" s="171"/>
      <c r="L35" s="171">
        <v>6</v>
      </c>
      <c r="M35" s="171">
        <v>4</v>
      </c>
      <c r="N35" s="171">
        <v>18</v>
      </c>
      <c r="O35" s="166">
        <v>0.94169999999999998</v>
      </c>
    </row>
    <row r="36" spans="1:15" s="15" customFormat="1" ht="21.95" customHeight="1" x14ac:dyDescent="0.2">
      <c r="A36" s="27" t="s">
        <v>42</v>
      </c>
      <c r="B36" s="169">
        <v>94100896</v>
      </c>
      <c r="C36" s="172">
        <v>123523436.52</v>
      </c>
      <c r="D36" s="172">
        <v>120772140.17</v>
      </c>
      <c r="E36" s="171">
        <v>49</v>
      </c>
      <c r="F36" s="171"/>
      <c r="G36" s="171"/>
      <c r="H36" s="171"/>
      <c r="I36" s="171"/>
      <c r="J36" s="171">
        <v>0</v>
      </c>
      <c r="K36" s="171"/>
      <c r="L36" s="171">
        <v>1</v>
      </c>
      <c r="M36" s="171">
        <v>2</v>
      </c>
      <c r="N36" s="171">
        <v>46</v>
      </c>
      <c r="O36" s="166">
        <v>0.95860000000000001</v>
      </c>
    </row>
    <row r="37" spans="1:15" s="15" customFormat="1" ht="21.95" customHeight="1" x14ac:dyDescent="0.2">
      <c r="A37" s="27" t="s">
        <v>43</v>
      </c>
      <c r="B37" s="169">
        <v>77527152</v>
      </c>
      <c r="C37" s="170"/>
      <c r="D37" s="170"/>
      <c r="E37" s="171">
        <v>4</v>
      </c>
      <c r="F37" s="171"/>
      <c r="G37" s="171"/>
      <c r="H37" s="171"/>
      <c r="I37" s="171"/>
      <c r="J37" s="171">
        <v>0</v>
      </c>
      <c r="K37" s="171">
        <v>4</v>
      </c>
      <c r="L37" s="171"/>
      <c r="M37" s="171"/>
      <c r="N37" s="171"/>
      <c r="O37" s="166"/>
    </row>
    <row r="38" spans="1:15" s="15" customFormat="1" ht="21.95" customHeight="1" x14ac:dyDescent="0.2">
      <c r="A38" s="27" t="s">
        <v>44</v>
      </c>
      <c r="B38" s="169">
        <v>49274476</v>
      </c>
      <c r="C38" s="170">
        <v>32356209.039999999</v>
      </c>
      <c r="D38" s="170">
        <v>32053966.920000002</v>
      </c>
      <c r="E38" s="171">
        <v>7</v>
      </c>
      <c r="F38" s="171">
        <v>4</v>
      </c>
      <c r="G38" s="171">
        <v>3</v>
      </c>
      <c r="H38" s="171"/>
      <c r="I38" s="171">
        <v>19</v>
      </c>
      <c r="J38" s="171">
        <v>26</v>
      </c>
      <c r="K38" s="171"/>
      <c r="L38" s="171"/>
      <c r="M38" s="171">
        <v>3</v>
      </c>
      <c r="N38" s="171">
        <v>4</v>
      </c>
      <c r="O38" s="166">
        <v>0.65229999999999999</v>
      </c>
    </row>
    <row r="39" spans="1:15" s="15" customFormat="1" ht="21.95" customHeight="1" x14ac:dyDescent="0.2">
      <c r="A39" s="27" t="s">
        <v>45</v>
      </c>
      <c r="B39" s="169">
        <v>26582085</v>
      </c>
      <c r="C39" s="170">
        <v>27446235.289999999</v>
      </c>
      <c r="D39" s="170">
        <v>25623572.489999998</v>
      </c>
      <c r="E39" s="171">
        <v>10</v>
      </c>
      <c r="F39" s="171"/>
      <c r="G39" s="171"/>
      <c r="H39" s="171"/>
      <c r="I39" s="171"/>
      <c r="J39" s="171">
        <v>0</v>
      </c>
      <c r="K39" s="171">
        <v>3</v>
      </c>
      <c r="L39" s="171"/>
      <c r="M39" s="171"/>
      <c r="N39" s="171">
        <v>7</v>
      </c>
      <c r="O39" s="166">
        <v>0.91949999999999998</v>
      </c>
    </row>
    <row r="40" spans="1:15" s="15" customFormat="1" ht="21.95" customHeight="1" x14ac:dyDescent="0.2">
      <c r="A40" s="27" t="s">
        <v>46</v>
      </c>
      <c r="B40" s="169">
        <v>41821915</v>
      </c>
      <c r="C40" s="170"/>
      <c r="D40" s="170"/>
      <c r="E40" s="171"/>
      <c r="F40" s="171"/>
      <c r="G40" s="171"/>
      <c r="H40" s="171"/>
      <c r="I40" s="171"/>
      <c r="J40" s="171">
        <v>0</v>
      </c>
      <c r="K40" s="171"/>
      <c r="L40" s="171"/>
      <c r="M40" s="171"/>
      <c r="N40" s="171"/>
      <c r="O40" s="166"/>
    </row>
    <row r="41" spans="1:15" s="15" customFormat="1" ht="21.95" customHeight="1" x14ac:dyDescent="0.2">
      <c r="A41" s="27" t="s">
        <v>47</v>
      </c>
      <c r="B41" s="169">
        <v>28729171</v>
      </c>
      <c r="C41" s="170">
        <v>45365773.350000001</v>
      </c>
      <c r="D41" s="170">
        <v>45095442.390000001</v>
      </c>
      <c r="E41" s="171">
        <v>23</v>
      </c>
      <c r="F41" s="171"/>
      <c r="G41" s="171"/>
      <c r="H41" s="171"/>
      <c r="I41" s="171"/>
      <c r="J41" s="171">
        <v>0</v>
      </c>
      <c r="K41" s="171"/>
      <c r="L41" s="171"/>
      <c r="M41" s="171"/>
      <c r="N41" s="171">
        <v>23</v>
      </c>
      <c r="O41" s="166">
        <v>1</v>
      </c>
    </row>
    <row r="42" spans="1:15" s="15" customFormat="1" ht="21.95" customHeight="1" x14ac:dyDescent="0.2">
      <c r="A42" s="27" t="s">
        <v>48</v>
      </c>
      <c r="B42" s="169">
        <v>16976306</v>
      </c>
      <c r="C42" s="170"/>
      <c r="D42" s="170"/>
      <c r="E42" s="171"/>
      <c r="F42" s="171"/>
      <c r="G42" s="171"/>
      <c r="H42" s="171"/>
      <c r="I42" s="171"/>
      <c r="J42" s="171">
        <v>0</v>
      </c>
      <c r="K42" s="171"/>
      <c r="L42" s="171"/>
      <c r="M42" s="171"/>
      <c r="N42" s="171"/>
      <c r="O42" s="166"/>
    </row>
    <row r="43" spans="1:15" s="15" customFormat="1" ht="39.950000000000003" customHeight="1" x14ac:dyDescent="0.2">
      <c r="A43" s="85" t="s">
        <v>4</v>
      </c>
      <c r="B43" s="96">
        <v>2248567116</v>
      </c>
      <c r="C43" s="96">
        <v>1418219045.4499998</v>
      </c>
      <c r="D43" s="96">
        <v>1317743317.0600002</v>
      </c>
      <c r="E43" s="73">
        <v>641</v>
      </c>
      <c r="F43" s="73">
        <v>345</v>
      </c>
      <c r="G43" s="73">
        <v>73</v>
      </c>
      <c r="H43" s="73">
        <v>58</v>
      </c>
      <c r="I43" s="73">
        <v>436</v>
      </c>
      <c r="J43" s="73">
        <v>912</v>
      </c>
      <c r="K43" s="73">
        <v>197</v>
      </c>
      <c r="L43" s="73">
        <v>18</v>
      </c>
      <c r="M43" s="73">
        <v>45</v>
      </c>
      <c r="N43" s="73">
        <v>381</v>
      </c>
      <c r="O43" s="212">
        <v>0.51635000000000009</v>
      </c>
    </row>
    <row r="44" spans="1:15" s="15" customFormat="1" ht="20.100000000000001" customHeight="1" x14ac:dyDescent="0.2">
      <c r="A44" s="185" t="s">
        <v>346</v>
      </c>
      <c r="C44" s="86"/>
      <c r="D44" s="86"/>
      <c r="E44" s="86"/>
      <c r="F44" s="86"/>
      <c r="G44" s="86"/>
      <c r="H44" s="86"/>
      <c r="I44" s="86"/>
      <c r="J44" s="86"/>
      <c r="K44" s="86"/>
      <c r="L44" s="86"/>
      <c r="M44" s="86"/>
      <c r="N44" s="86"/>
      <c r="O44" s="86"/>
    </row>
    <row r="45" spans="1:15" s="15" customFormat="1" ht="20.100000000000001" customHeight="1" x14ac:dyDescent="0.2">
      <c r="A45" s="20" t="s">
        <v>350</v>
      </c>
      <c r="B45" s="86"/>
      <c r="O45" s="12"/>
    </row>
    <row r="46" spans="1:15" s="15" customFormat="1" ht="20.100000000000001" customHeight="1" x14ac:dyDescent="0.2">
      <c r="A46" s="185" t="s">
        <v>94</v>
      </c>
      <c r="B46" s="140"/>
      <c r="O46" s="12"/>
    </row>
    <row r="47" spans="1:15" s="15" customFormat="1" ht="15" customHeight="1" x14ac:dyDescent="0.2">
      <c r="B47" s="94"/>
      <c r="O47" s="12"/>
    </row>
    <row r="48" spans="1:15"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row r="101" spans="1:1" x14ac:dyDescent="0.2">
      <c r="A101" s="105"/>
    </row>
    <row r="102" spans="1:1" x14ac:dyDescent="0.2">
      <c r="A102" s="105"/>
    </row>
    <row r="103" spans="1:1" x14ac:dyDescent="0.2">
      <c r="A103" s="105"/>
    </row>
    <row r="104" spans="1:1" x14ac:dyDescent="0.2">
      <c r="A104" s="105"/>
    </row>
    <row r="105" spans="1:1" x14ac:dyDescent="0.2">
      <c r="A105" s="105"/>
    </row>
    <row r="106" spans="1:1" x14ac:dyDescent="0.2">
      <c r="A106" s="105"/>
    </row>
    <row r="107" spans="1:1" x14ac:dyDescent="0.2">
      <c r="A107" s="105"/>
    </row>
    <row r="108" spans="1:1" x14ac:dyDescent="0.2">
      <c r="A108" s="105"/>
    </row>
    <row r="109" spans="1:1" x14ac:dyDescent="0.2">
      <c r="A109" s="105"/>
    </row>
    <row r="110" spans="1:1" x14ac:dyDescent="0.2">
      <c r="A110" s="105"/>
    </row>
    <row r="111" spans="1:1" x14ac:dyDescent="0.2">
      <c r="A111" s="105"/>
    </row>
    <row r="112" spans="1:1" x14ac:dyDescent="0.2">
      <c r="A112" s="105"/>
    </row>
    <row r="113" spans="1:1" x14ac:dyDescent="0.2">
      <c r="A113" s="105"/>
    </row>
    <row r="114" spans="1:1" x14ac:dyDescent="0.2">
      <c r="A114" s="105"/>
    </row>
    <row r="115" spans="1:1" x14ac:dyDescent="0.2">
      <c r="A115" s="105"/>
    </row>
    <row r="116" spans="1:1" x14ac:dyDescent="0.2">
      <c r="A116" s="105"/>
    </row>
    <row r="117" spans="1:1" x14ac:dyDescent="0.2">
      <c r="A117" s="105"/>
    </row>
    <row r="118" spans="1:1" x14ac:dyDescent="0.2">
      <c r="A118" s="105"/>
    </row>
    <row r="119" spans="1:1" x14ac:dyDescent="0.2">
      <c r="A119" s="105"/>
    </row>
    <row r="120" spans="1:1" x14ac:dyDescent="0.2">
      <c r="A120" s="105"/>
    </row>
    <row r="121" spans="1:1" x14ac:dyDescent="0.2">
      <c r="A121" s="105"/>
    </row>
    <row r="122" spans="1:1" x14ac:dyDescent="0.2">
      <c r="A122" s="105"/>
    </row>
    <row r="123" spans="1:1" x14ac:dyDescent="0.2">
      <c r="A123" s="105"/>
    </row>
    <row r="124" spans="1:1" x14ac:dyDescent="0.2">
      <c r="A124" s="105"/>
    </row>
    <row r="125" spans="1:1" x14ac:dyDescent="0.2">
      <c r="A125" s="105"/>
    </row>
    <row r="126" spans="1:1" x14ac:dyDescent="0.2">
      <c r="A126" s="105"/>
    </row>
    <row r="127" spans="1:1" x14ac:dyDescent="0.2">
      <c r="A127" s="105"/>
    </row>
    <row r="128" spans="1:1" x14ac:dyDescent="0.2">
      <c r="A128" s="105"/>
    </row>
    <row r="129" spans="1:1" x14ac:dyDescent="0.2">
      <c r="A129" s="105"/>
    </row>
    <row r="130" spans="1:1" x14ac:dyDescent="0.2">
      <c r="A130" s="105"/>
    </row>
    <row r="131" spans="1:1" x14ac:dyDescent="0.2">
      <c r="A131" s="105"/>
    </row>
    <row r="132" spans="1:1" x14ac:dyDescent="0.2">
      <c r="A132" s="105"/>
    </row>
    <row r="133" spans="1:1" x14ac:dyDescent="0.2">
      <c r="A133" s="105"/>
    </row>
    <row r="134" spans="1:1" x14ac:dyDescent="0.2">
      <c r="A134" s="105"/>
    </row>
    <row r="135" spans="1:1" x14ac:dyDescent="0.2">
      <c r="A135" s="105"/>
    </row>
    <row r="136" spans="1:1" x14ac:dyDescent="0.2">
      <c r="A136" s="105"/>
    </row>
    <row r="137" spans="1:1" x14ac:dyDescent="0.2">
      <c r="A137" s="105"/>
    </row>
    <row r="138" spans="1:1" x14ac:dyDescent="0.2">
      <c r="A138" s="105"/>
    </row>
    <row r="139" spans="1:1" x14ac:dyDescent="0.2">
      <c r="A139" s="105"/>
    </row>
    <row r="140" spans="1:1" x14ac:dyDescent="0.2">
      <c r="A140" s="105"/>
    </row>
    <row r="141" spans="1:1" x14ac:dyDescent="0.2">
      <c r="A141" s="105"/>
    </row>
    <row r="142" spans="1:1" x14ac:dyDescent="0.2">
      <c r="A142" s="105"/>
    </row>
    <row r="143" spans="1:1" x14ac:dyDescent="0.2">
      <c r="A143" s="105"/>
    </row>
    <row r="144" spans="1:1" x14ac:dyDescent="0.2">
      <c r="A144" s="105"/>
    </row>
    <row r="145" spans="1:1" x14ac:dyDescent="0.2">
      <c r="A145" s="105"/>
    </row>
    <row r="146" spans="1:1" x14ac:dyDescent="0.2">
      <c r="A146" s="105"/>
    </row>
    <row r="147" spans="1:1" x14ac:dyDescent="0.2">
      <c r="A147" s="105"/>
    </row>
    <row r="148" spans="1:1" x14ac:dyDescent="0.2">
      <c r="A148" s="105"/>
    </row>
    <row r="149" spans="1:1" x14ac:dyDescent="0.2">
      <c r="A149" s="105"/>
    </row>
    <row r="150" spans="1:1" x14ac:dyDescent="0.2">
      <c r="A150" s="105"/>
    </row>
    <row r="151" spans="1:1" x14ac:dyDescent="0.2">
      <c r="A151" s="105"/>
    </row>
    <row r="152" spans="1:1" x14ac:dyDescent="0.2">
      <c r="A152" s="105"/>
    </row>
    <row r="153" spans="1:1" x14ac:dyDescent="0.2">
      <c r="A153" s="105"/>
    </row>
    <row r="154" spans="1:1" x14ac:dyDescent="0.2">
      <c r="A154" s="105"/>
    </row>
    <row r="155" spans="1:1" x14ac:dyDescent="0.2">
      <c r="A155" s="105"/>
    </row>
    <row r="156" spans="1:1" x14ac:dyDescent="0.2">
      <c r="A156" s="105"/>
    </row>
    <row r="157" spans="1:1" x14ac:dyDescent="0.2">
      <c r="A157" s="105"/>
    </row>
    <row r="158" spans="1:1" x14ac:dyDescent="0.2">
      <c r="A158" s="105"/>
    </row>
    <row r="159" spans="1:1" x14ac:dyDescent="0.2">
      <c r="A159" s="105"/>
    </row>
    <row r="160" spans="1:1" x14ac:dyDescent="0.2">
      <c r="A160" s="105"/>
    </row>
    <row r="161" spans="1:1" x14ac:dyDescent="0.2">
      <c r="A161" s="105"/>
    </row>
    <row r="162" spans="1:1" x14ac:dyDescent="0.2">
      <c r="A162" s="105"/>
    </row>
    <row r="163" spans="1:1" x14ac:dyDescent="0.2">
      <c r="A163" s="105"/>
    </row>
    <row r="164" spans="1:1" x14ac:dyDescent="0.2">
      <c r="A164" s="105"/>
    </row>
    <row r="165" spans="1:1" x14ac:dyDescent="0.2">
      <c r="A165" s="105"/>
    </row>
    <row r="166" spans="1:1" x14ac:dyDescent="0.2">
      <c r="A166" s="105"/>
    </row>
    <row r="167" spans="1:1" x14ac:dyDescent="0.2">
      <c r="A167" s="105"/>
    </row>
    <row r="168" spans="1:1" x14ac:dyDescent="0.2">
      <c r="A168" s="105"/>
    </row>
    <row r="169" spans="1:1" x14ac:dyDescent="0.2">
      <c r="A169" s="105"/>
    </row>
    <row r="170" spans="1:1" x14ac:dyDescent="0.2">
      <c r="A170" s="105"/>
    </row>
    <row r="171" spans="1:1" x14ac:dyDescent="0.2">
      <c r="A171" s="105"/>
    </row>
    <row r="172" spans="1:1" x14ac:dyDescent="0.2">
      <c r="A172" s="105"/>
    </row>
    <row r="173" spans="1:1" x14ac:dyDescent="0.2">
      <c r="A173" s="105"/>
    </row>
    <row r="174" spans="1:1" x14ac:dyDescent="0.2">
      <c r="A174" s="105"/>
    </row>
    <row r="175" spans="1:1" x14ac:dyDescent="0.2">
      <c r="A175" s="105"/>
    </row>
    <row r="176" spans="1:1" x14ac:dyDescent="0.2">
      <c r="A176" s="105"/>
    </row>
    <row r="177" spans="1:1" x14ac:dyDescent="0.2">
      <c r="A177" s="105"/>
    </row>
    <row r="178" spans="1:1" x14ac:dyDescent="0.2">
      <c r="A178" s="105"/>
    </row>
    <row r="179" spans="1:1" x14ac:dyDescent="0.2">
      <c r="A179" s="105"/>
    </row>
    <row r="180" spans="1:1" x14ac:dyDescent="0.2">
      <c r="A180" s="105"/>
    </row>
    <row r="181" spans="1:1" x14ac:dyDescent="0.2">
      <c r="A181" s="105"/>
    </row>
    <row r="182" spans="1:1" x14ac:dyDescent="0.2">
      <c r="A182" s="105"/>
    </row>
    <row r="183" spans="1:1" x14ac:dyDescent="0.2">
      <c r="A183" s="105"/>
    </row>
    <row r="184" spans="1:1" x14ac:dyDescent="0.2">
      <c r="A184" s="105"/>
    </row>
    <row r="185" spans="1:1" x14ac:dyDescent="0.2">
      <c r="A185" s="105"/>
    </row>
    <row r="186" spans="1:1" x14ac:dyDescent="0.2">
      <c r="A186" s="105"/>
    </row>
    <row r="187" spans="1:1" x14ac:dyDescent="0.2">
      <c r="A187" s="105"/>
    </row>
    <row r="188" spans="1:1" x14ac:dyDescent="0.2">
      <c r="A188" s="105"/>
    </row>
    <row r="189" spans="1:1" x14ac:dyDescent="0.2">
      <c r="A189" s="105"/>
    </row>
    <row r="190" spans="1:1" x14ac:dyDescent="0.2">
      <c r="A190" s="105"/>
    </row>
    <row r="191" spans="1:1" x14ac:dyDescent="0.2">
      <c r="A191" s="105"/>
    </row>
    <row r="192" spans="1:1" x14ac:dyDescent="0.2">
      <c r="A192" s="105"/>
    </row>
    <row r="193" spans="1:1" x14ac:dyDescent="0.2">
      <c r="A193" s="105"/>
    </row>
    <row r="194" spans="1:1" x14ac:dyDescent="0.2">
      <c r="A194" s="105"/>
    </row>
    <row r="195" spans="1:1" x14ac:dyDescent="0.2">
      <c r="A195" s="105"/>
    </row>
    <row r="196" spans="1:1" x14ac:dyDescent="0.2">
      <c r="A196" s="105"/>
    </row>
    <row r="197" spans="1:1" x14ac:dyDescent="0.2">
      <c r="A197" s="105"/>
    </row>
    <row r="198" spans="1:1" x14ac:dyDescent="0.2">
      <c r="A198" s="105"/>
    </row>
    <row r="199" spans="1:1" x14ac:dyDescent="0.2">
      <c r="A199" s="105"/>
    </row>
    <row r="200" spans="1:1" x14ac:dyDescent="0.2">
      <c r="A200" s="105"/>
    </row>
    <row r="201" spans="1:1" x14ac:dyDescent="0.2">
      <c r="A201" s="105"/>
    </row>
    <row r="202" spans="1:1" x14ac:dyDescent="0.2">
      <c r="A202" s="105"/>
    </row>
    <row r="203" spans="1:1" x14ac:dyDescent="0.2">
      <c r="A203" s="105"/>
    </row>
    <row r="204" spans="1:1" x14ac:dyDescent="0.2">
      <c r="A204" s="105"/>
    </row>
    <row r="205" spans="1:1" x14ac:dyDescent="0.2">
      <c r="A205" s="105"/>
    </row>
    <row r="206" spans="1:1" x14ac:dyDescent="0.2">
      <c r="A206" s="105"/>
    </row>
    <row r="207" spans="1:1" x14ac:dyDescent="0.2">
      <c r="A207" s="105"/>
    </row>
    <row r="208" spans="1:1" x14ac:dyDescent="0.2">
      <c r="A208" s="105"/>
    </row>
    <row r="209" spans="1:1" x14ac:dyDescent="0.2">
      <c r="A209" s="105"/>
    </row>
    <row r="210" spans="1:1" x14ac:dyDescent="0.2">
      <c r="A210" s="105"/>
    </row>
    <row r="211" spans="1:1" x14ac:dyDescent="0.2">
      <c r="A211" s="105"/>
    </row>
    <row r="212" spans="1:1" x14ac:dyDescent="0.2">
      <c r="A212" s="105"/>
    </row>
    <row r="213" spans="1:1" x14ac:dyDescent="0.2">
      <c r="A213" s="105"/>
    </row>
    <row r="214" spans="1:1" x14ac:dyDescent="0.2">
      <c r="A214" s="105"/>
    </row>
    <row r="215" spans="1:1" x14ac:dyDescent="0.2">
      <c r="A215" s="105"/>
    </row>
    <row r="216" spans="1:1" x14ac:dyDescent="0.2">
      <c r="A216" s="105"/>
    </row>
    <row r="217" spans="1:1" x14ac:dyDescent="0.2">
      <c r="A217" s="105"/>
    </row>
    <row r="218" spans="1:1" x14ac:dyDescent="0.2">
      <c r="A218" s="105"/>
    </row>
    <row r="219" spans="1:1" x14ac:dyDescent="0.2">
      <c r="A219" s="105"/>
    </row>
    <row r="220" spans="1:1" x14ac:dyDescent="0.2">
      <c r="A220" s="105"/>
    </row>
    <row r="221" spans="1:1" x14ac:dyDescent="0.2">
      <c r="A221" s="105"/>
    </row>
    <row r="222" spans="1:1" x14ac:dyDescent="0.2">
      <c r="A222" s="105"/>
    </row>
    <row r="223" spans="1:1" x14ac:dyDescent="0.2">
      <c r="A223" s="105"/>
    </row>
    <row r="224" spans="1:1" x14ac:dyDescent="0.2">
      <c r="A224" s="105"/>
    </row>
    <row r="225" spans="1:1" x14ac:dyDescent="0.2">
      <c r="A225" s="105"/>
    </row>
    <row r="226" spans="1:1" x14ac:dyDescent="0.2">
      <c r="A226" s="105"/>
    </row>
    <row r="227" spans="1:1" x14ac:dyDescent="0.2">
      <c r="A227" s="105"/>
    </row>
    <row r="228" spans="1:1" x14ac:dyDescent="0.2">
      <c r="A228" s="105"/>
    </row>
    <row r="229" spans="1:1" x14ac:dyDescent="0.2">
      <c r="A229" s="105"/>
    </row>
    <row r="230" spans="1:1" x14ac:dyDescent="0.2">
      <c r="A230" s="105"/>
    </row>
    <row r="231" spans="1:1" x14ac:dyDescent="0.2">
      <c r="A231" s="105"/>
    </row>
    <row r="232" spans="1:1" x14ac:dyDescent="0.2">
      <c r="A232" s="105"/>
    </row>
    <row r="233" spans="1:1" x14ac:dyDescent="0.2">
      <c r="A233" s="105"/>
    </row>
    <row r="234" spans="1:1" x14ac:dyDescent="0.2">
      <c r="A234" s="105"/>
    </row>
    <row r="235" spans="1:1" x14ac:dyDescent="0.2">
      <c r="A235" s="105"/>
    </row>
    <row r="236" spans="1:1" x14ac:dyDescent="0.2">
      <c r="A236" s="105"/>
    </row>
    <row r="237" spans="1:1" x14ac:dyDescent="0.2">
      <c r="A237" s="105"/>
    </row>
    <row r="238" spans="1:1" x14ac:dyDescent="0.2">
      <c r="A238" s="105"/>
    </row>
    <row r="239" spans="1:1" x14ac:dyDescent="0.2">
      <c r="A239" s="105"/>
    </row>
    <row r="240" spans="1:1" x14ac:dyDescent="0.2">
      <c r="A240" s="105"/>
    </row>
    <row r="241" spans="1:1" x14ac:dyDescent="0.2">
      <c r="A241" s="105"/>
    </row>
    <row r="242" spans="1:1" x14ac:dyDescent="0.2">
      <c r="A242" s="105"/>
    </row>
    <row r="243" spans="1:1" x14ac:dyDescent="0.2">
      <c r="A243" s="105"/>
    </row>
    <row r="244" spans="1:1" x14ac:dyDescent="0.2">
      <c r="A244" s="105"/>
    </row>
    <row r="245" spans="1:1" x14ac:dyDescent="0.2">
      <c r="A245" s="105"/>
    </row>
    <row r="246" spans="1:1" x14ac:dyDescent="0.2">
      <c r="A246" s="105"/>
    </row>
    <row r="247" spans="1:1" x14ac:dyDescent="0.2">
      <c r="A247" s="105"/>
    </row>
    <row r="248" spans="1:1" x14ac:dyDescent="0.2">
      <c r="A248" s="105"/>
    </row>
    <row r="249" spans="1:1" x14ac:dyDescent="0.2">
      <c r="A249" s="105"/>
    </row>
    <row r="250" spans="1:1" x14ac:dyDescent="0.2">
      <c r="A250" s="105"/>
    </row>
    <row r="251" spans="1:1" x14ac:dyDescent="0.2">
      <c r="A251" s="105"/>
    </row>
    <row r="252" spans="1:1" x14ac:dyDescent="0.2">
      <c r="A252" s="105"/>
    </row>
    <row r="253" spans="1:1" x14ac:dyDescent="0.2">
      <c r="A253" s="105"/>
    </row>
    <row r="254" spans="1:1" x14ac:dyDescent="0.2">
      <c r="A254" s="105"/>
    </row>
    <row r="255" spans="1:1" x14ac:dyDescent="0.2">
      <c r="A255" s="105"/>
    </row>
    <row r="256" spans="1:1" x14ac:dyDescent="0.2">
      <c r="A256" s="105"/>
    </row>
    <row r="257" spans="1:1" x14ac:dyDescent="0.2">
      <c r="A257" s="105"/>
    </row>
    <row r="258" spans="1:1" x14ac:dyDescent="0.2">
      <c r="A258" s="105"/>
    </row>
    <row r="259" spans="1:1" x14ac:dyDescent="0.2">
      <c r="A259" s="105"/>
    </row>
    <row r="260" spans="1:1" x14ac:dyDescent="0.2">
      <c r="A260" s="105"/>
    </row>
    <row r="261" spans="1:1" x14ac:dyDescent="0.2">
      <c r="A261" s="105"/>
    </row>
    <row r="262" spans="1:1" x14ac:dyDescent="0.2">
      <c r="A262" s="105"/>
    </row>
    <row r="263" spans="1:1" x14ac:dyDescent="0.2">
      <c r="A263" s="105"/>
    </row>
    <row r="264" spans="1:1" x14ac:dyDescent="0.2">
      <c r="A264" s="105"/>
    </row>
    <row r="265" spans="1:1" x14ac:dyDescent="0.2">
      <c r="A265" s="105"/>
    </row>
    <row r="266" spans="1:1" x14ac:dyDescent="0.2">
      <c r="A266" s="105"/>
    </row>
    <row r="267" spans="1:1" x14ac:dyDescent="0.2">
      <c r="A267" s="105"/>
    </row>
    <row r="268" spans="1:1" x14ac:dyDescent="0.2">
      <c r="A268" s="105"/>
    </row>
    <row r="269" spans="1:1" x14ac:dyDescent="0.2">
      <c r="A269" s="105"/>
    </row>
    <row r="270" spans="1:1" x14ac:dyDescent="0.2">
      <c r="A270" s="105"/>
    </row>
    <row r="271" spans="1:1" x14ac:dyDescent="0.2">
      <c r="A271" s="105"/>
    </row>
    <row r="272" spans="1:1" x14ac:dyDescent="0.2">
      <c r="A272" s="105"/>
    </row>
    <row r="273" spans="1:1" x14ac:dyDescent="0.2">
      <c r="A273" s="105"/>
    </row>
    <row r="274" spans="1:1" x14ac:dyDescent="0.2">
      <c r="A274" s="105"/>
    </row>
    <row r="275" spans="1:1" x14ac:dyDescent="0.2">
      <c r="A275" s="105"/>
    </row>
    <row r="276" spans="1:1" x14ac:dyDescent="0.2">
      <c r="A276" s="105"/>
    </row>
    <row r="277" spans="1:1" x14ac:dyDescent="0.2">
      <c r="A277" s="105"/>
    </row>
    <row r="278" spans="1:1" x14ac:dyDescent="0.2">
      <c r="A278" s="105"/>
    </row>
    <row r="279" spans="1:1" x14ac:dyDescent="0.2">
      <c r="A279" s="105"/>
    </row>
    <row r="280" spans="1:1" x14ac:dyDescent="0.2">
      <c r="A280" s="105"/>
    </row>
    <row r="281" spans="1:1" x14ac:dyDescent="0.2">
      <c r="A281" s="105"/>
    </row>
    <row r="282" spans="1:1" x14ac:dyDescent="0.2">
      <c r="A282" s="105"/>
    </row>
    <row r="283" spans="1:1" x14ac:dyDescent="0.2">
      <c r="A283" s="105"/>
    </row>
    <row r="284" spans="1:1" x14ac:dyDescent="0.2">
      <c r="A284" s="105"/>
    </row>
    <row r="285" spans="1:1" x14ac:dyDescent="0.2">
      <c r="A285" s="105"/>
    </row>
    <row r="286" spans="1:1" x14ac:dyDescent="0.2">
      <c r="A286" s="105"/>
    </row>
    <row r="287" spans="1:1" x14ac:dyDescent="0.2">
      <c r="A287" s="105"/>
    </row>
    <row r="288" spans="1:1" x14ac:dyDescent="0.2">
      <c r="A288" s="105"/>
    </row>
    <row r="289" spans="1:1" x14ac:dyDescent="0.2">
      <c r="A289" s="105"/>
    </row>
    <row r="290" spans="1:1" x14ac:dyDescent="0.2">
      <c r="A290" s="105"/>
    </row>
    <row r="291" spans="1:1" x14ac:dyDescent="0.2">
      <c r="A291" s="105"/>
    </row>
    <row r="292" spans="1:1" x14ac:dyDescent="0.2">
      <c r="A292" s="105"/>
    </row>
    <row r="293" spans="1:1" x14ac:dyDescent="0.2">
      <c r="A293" s="105"/>
    </row>
    <row r="294" spans="1:1" x14ac:dyDescent="0.2">
      <c r="A294" s="105"/>
    </row>
    <row r="295" spans="1:1" x14ac:dyDescent="0.2">
      <c r="A295" s="105"/>
    </row>
    <row r="296" spans="1:1" x14ac:dyDescent="0.2">
      <c r="A296" s="105"/>
    </row>
    <row r="297" spans="1:1" x14ac:dyDescent="0.2">
      <c r="A297" s="105"/>
    </row>
    <row r="298" spans="1:1" x14ac:dyDescent="0.2">
      <c r="A298" s="105"/>
    </row>
    <row r="299" spans="1:1" x14ac:dyDescent="0.2">
      <c r="A299" s="105"/>
    </row>
    <row r="300" spans="1:1" x14ac:dyDescent="0.2">
      <c r="A300" s="105"/>
    </row>
    <row r="301" spans="1:1" x14ac:dyDescent="0.2">
      <c r="A301" s="105"/>
    </row>
    <row r="302" spans="1:1" x14ac:dyDescent="0.2">
      <c r="A302" s="105"/>
    </row>
    <row r="303" spans="1:1" x14ac:dyDescent="0.2">
      <c r="A303" s="105"/>
    </row>
    <row r="304" spans="1:1" x14ac:dyDescent="0.2">
      <c r="A304" s="105"/>
    </row>
    <row r="305" spans="1:1" x14ac:dyDescent="0.2">
      <c r="A305" s="105"/>
    </row>
    <row r="306" spans="1:1" x14ac:dyDescent="0.2">
      <c r="A306" s="105"/>
    </row>
    <row r="307" spans="1:1" x14ac:dyDescent="0.2">
      <c r="A307" s="105"/>
    </row>
    <row r="308" spans="1:1" x14ac:dyDescent="0.2">
      <c r="A308" s="105"/>
    </row>
    <row r="309" spans="1:1" x14ac:dyDescent="0.2">
      <c r="A309" s="105"/>
    </row>
    <row r="310" spans="1:1" x14ac:dyDescent="0.2">
      <c r="A310" s="105"/>
    </row>
    <row r="311" spans="1:1" x14ac:dyDescent="0.2">
      <c r="A311" s="105"/>
    </row>
    <row r="312" spans="1:1" x14ac:dyDescent="0.2">
      <c r="A312" s="105"/>
    </row>
    <row r="313" spans="1:1" x14ac:dyDescent="0.2">
      <c r="A313" s="105"/>
    </row>
    <row r="314" spans="1:1" x14ac:dyDescent="0.2">
      <c r="A314" s="105"/>
    </row>
    <row r="315" spans="1:1" x14ac:dyDescent="0.2">
      <c r="A315" s="105"/>
    </row>
    <row r="316" spans="1:1" x14ac:dyDescent="0.2">
      <c r="A316" s="105"/>
    </row>
    <row r="317" spans="1:1" x14ac:dyDescent="0.2">
      <c r="A317" s="105"/>
    </row>
    <row r="318" spans="1:1" x14ac:dyDescent="0.2">
      <c r="A318" s="105"/>
    </row>
    <row r="319" spans="1:1" x14ac:dyDescent="0.2">
      <c r="A319" s="105"/>
    </row>
    <row r="320" spans="1:1" x14ac:dyDescent="0.2">
      <c r="A320" s="105"/>
    </row>
    <row r="321" spans="1:1" x14ac:dyDescent="0.2">
      <c r="A321" s="105"/>
    </row>
    <row r="322" spans="1:1" x14ac:dyDescent="0.2">
      <c r="A322" s="105"/>
    </row>
    <row r="323" spans="1:1" x14ac:dyDescent="0.2">
      <c r="A323" s="105"/>
    </row>
    <row r="324" spans="1:1" x14ac:dyDescent="0.2">
      <c r="A324" s="105"/>
    </row>
    <row r="325" spans="1:1" x14ac:dyDescent="0.2">
      <c r="A325" s="105"/>
    </row>
    <row r="326" spans="1:1" x14ac:dyDescent="0.2">
      <c r="A326" s="105"/>
    </row>
    <row r="327" spans="1:1" x14ac:dyDescent="0.2">
      <c r="A327" s="105"/>
    </row>
    <row r="328" spans="1:1" x14ac:dyDescent="0.2">
      <c r="A328" s="105"/>
    </row>
    <row r="329" spans="1:1" x14ac:dyDescent="0.2">
      <c r="A329" s="105"/>
    </row>
    <row r="330" spans="1:1" x14ac:dyDescent="0.2">
      <c r="A330" s="105"/>
    </row>
    <row r="331" spans="1:1" x14ac:dyDescent="0.2">
      <c r="A331" s="105"/>
    </row>
    <row r="332" spans="1:1" x14ac:dyDescent="0.2">
      <c r="A332" s="105"/>
    </row>
    <row r="333" spans="1:1" x14ac:dyDescent="0.2">
      <c r="A333" s="105"/>
    </row>
    <row r="334" spans="1:1" x14ac:dyDescent="0.2">
      <c r="A334" s="105"/>
    </row>
    <row r="335" spans="1:1" x14ac:dyDescent="0.2">
      <c r="A335" s="105"/>
    </row>
    <row r="336" spans="1:1" x14ac:dyDescent="0.2">
      <c r="A336" s="105"/>
    </row>
    <row r="337" spans="1:1" x14ac:dyDescent="0.2">
      <c r="A337" s="105"/>
    </row>
    <row r="338" spans="1:1" x14ac:dyDescent="0.2">
      <c r="A338" s="105"/>
    </row>
    <row r="339" spans="1:1" x14ac:dyDescent="0.2">
      <c r="A339" s="105"/>
    </row>
    <row r="340" spans="1:1" x14ac:dyDescent="0.2">
      <c r="A340" s="105"/>
    </row>
    <row r="341" spans="1:1" x14ac:dyDescent="0.2">
      <c r="A341" s="105"/>
    </row>
    <row r="342" spans="1:1" x14ac:dyDescent="0.2">
      <c r="A342" s="105"/>
    </row>
    <row r="343" spans="1:1" x14ac:dyDescent="0.2">
      <c r="A343" s="105"/>
    </row>
    <row r="344" spans="1:1" x14ac:dyDescent="0.2">
      <c r="A344" s="105"/>
    </row>
    <row r="345" spans="1:1" x14ac:dyDescent="0.2">
      <c r="A345" s="105"/>
    </row>
    <row r="346" spans="1:1" x14ac:dyDescent="0.2">
      <c r="A346" s="105"/>
    </row>
    <row r="347" spans="1:1" x14ac:dyDescent="0.2">
      <c r="A347" s="105"/>
    </row>
    <row r="348" spans="1:1" x14ac:dyDescent="0.2">
      <c r="A348" s="105"/>
    </row>
    <row r="349" spans="1:1" x14ac:dyDescent="0.2">
      <c r="A349" s="105"/>
    </row>
    <row r="350" spans="1:1" x14ac:dyDescent="0.2">
      <c r="A350" s="105"/>
    </row>
    <row r="351" spans="1:1" x14ac:dyDescent="0.2">
      <c r="A351" s="105"/>
    </row>
    <row r="352" spans="1:1" x14ac:dyDescent="0.2">
      <c r="A352" s="105"/>
    </row>
    <row r="353" spans="1:1" x14ac:dyDescent="0.2">
      <c r="A353" s="105"/>
    </row>
    <row r="354" spans="1:1" x14ac:dyDescent="0.2">
      <c r="A354" s="105"/>
    </row>
    <row r="355" spans="1:1" x14ac:dyDescent="0.2">
      <c r="A355" s="105"/>
    </row>
    <row r="356" spans="1:1" x14ac:dyDescent="0.2">
      <c r="A356" s="105"/>
    </row>
    <row r="357" spans="1:1" x14ac:dyDescent="0.2">
      <c r="A357" s="105"/>
    </row>
    <row r="358" spans="1:1" x14ac:dyDescent="0.2">
      <c r="A358" s="105"/>
    </row>
    <row r="359" spans="1:1" x14ac:dyDescent="0.2">
      <c r="A359" s="105"/>
    </row>
    <row r="360" spans="1:1" x14ac:dyDescent="0.2">
      <c r="A360" s="105"/>
    </row>
    <row r="361" spans="1:1" x14ac:dyDescent="0.2">
      <c r="A361" s="105"/>
    </row>
    <row r="362" spans="1:1" x14ac:dyDescent="0.2">
      <c r="A362" s="105"/>
    </row>
    <row r="363" spans="1:1" x14ac:dyDescent="0.2">
      <c r="A363" s="105"/>
    </row>
    <row r="364" spans="1:1" x14ac:dyDescent="0.2">
      <c r="A364" s="105"/>
    </row>
    <row r="365" spans="1:1" x14ac:dyDescent="0.2">
      <c r="A365" s="105"/>
    </row>
    <row r="366" spans="1:1" x14ac:dyDescent="0.2">
      <c r="A366" s="105"/>
    </row>
    <row r="367" spans="1:1" x14ac:dyDescent="0.2">
      <c r="A367" s="105"/>
    </row>
    <row r="368" spans="1:1" x14ac:dyDescent="0.2">
      <c r="A368" s="105"/>
    </row>
    <row r="369" spans="1:1" x14ac:dyDescent="0.2">
      <c r="A369" s="105"/>
    </row>
    <row r="370" spans="1:1" x14ac:dyDescent="0.2">
      <c r="A370" s="105"/>
    </row>
    <row r="371" spans="1:1" x14ac:dyDescent="0.2">
      <c r="A371" s="105"/>
    </row>
    <row r="372" spans="1:1" x14ac:dyDescent="0.2">
      <c r="A372" s="105"/>
    </row>
    <row r="373" spans="1:1" x14ac:dyDescent="0.2">
      <c r="A373" s="105"/>
    </row>
    <row r="374" spans="1:1" x14ac:dyDescent="0.2">
      <c r="A374" s="105"/>
    </row>
    <row r="375" spans="1:1" x14ac:dyDescent="0.2">
      <c r="A375" s="105"/>
    </row>
    <row r="376" spans="1:1" x14ac:dyDescent="0.2">
      <c r="A376" s="105"/>
    </row>
    <row r="377" spans="1:1" x14ac:dyDescent="0.2">
      <c r="A377" s="105"/>
    </row>
    <row r="378" spans="1:1" x14ac:dyDescent="0.2">
      <c r="A378" s="105"/>
    </row>
    <row r="379" spans="1:1" x14ac:dyDescent="0.2">
      <c r="A379" s="105"/>
    </row>
    <row r="380" spans="1:1" x14ac:dyDescent="0.2">
      <c r="A380" s="105"/>
    </row>
    <row r="381" spans="1:1" x14ac:dyDescent="0.2">
      <c r="A381" s="105"/>
    </row>
    <row r="382" spans="1:1" x14ac:dyDescent="0.2">
      <c r="A382" s="105"/>
    </row>
    <row r="383" spans="1:1" x14ac:dyDescent="0.2">
      <c r="A383" s="105"/>
    </row>
    <row r="384" spans="1:1" x14ac:dyDescent="0.2">
      <c r="A384" s="105"/>
    </row>
    <row r="385" spans="1:1" x14ac:dyDescent="0.2">
      <c r="A385" s="105"/>
    </row>
    <row r="386" spans="1:1" x14ac:dyDescent="0.2">
      <c r="A386" s="105"/>
    </row>
    <row r="387" spans="1:1" x14ac:dyDescent="0.2">
      <c r="A387" s="105"/>
    </row>
    <row r="388" spans="1:1" x14ac:dyDescent="0.2">
      <c r="A388" s="105"/>
    </row>
    <row r="389" spans="1:1" x14ac:dyDescent="0.2">
      <c r="A389" s="105"/>
    </row>
    <row r="390" spans="1:1" x14ac:dyDescent="0.2">
      <c r="A390" s="105"/>
    </row>
    <row r="391" spans="1:1" x14ac:dyDescent="0.2">
      <c r="A391" s="105"/>
    </row>
    <row r="392" spans="1:1" x14ac:dyDescent="0.2">
      <c r="A392" s="105"/>
    </row>
    <row r="393" spans="1:1" x14ac:dyDescent="0.2">
      <c r="A393" s="105"/>
    </row>
    <row r="394" spans="1:1" x14ac:dyDescent="0.2">
      <c r="A394" s="105"/>
    </row>
    <row r="395" spans="1:1" x14ac:dyDescent="0.2">
      <c r="A395" s="105"/>
    </row>
    <row r="396" spans="1:1" x14ac:dyDescent="0.2">
      <c r="A396" s="105"/>
    </row>
    <row r="397" spans="1:1" x14ac:dyDescent="0.2">
      <c r="A397" s="105"/>
    </row>
    <row r="398" spans="1:1" x14ac:dyDescent="0.2">
      <c r="A398" s="105"/>
    </row>
    <row r="399" spans="1:1" x14ac:dyDescent="0.2">
      <c r="A399" s="105"/>
    </row>
    <row r="400" spans="1:1" x14ac:dyDescent="0.2">
      <c r="A400" s="105"/>
    </row>
    <row r="401" spans="1:1" x14ac:dyDescent="0.2">
      <c r="A401" s="105"/>
    </row>
    <row r="402" spans="1:1" x14ac:dyDescent="0.2">
      <c r="A402" s="105"/>
    </row>
    <row r="403" spans="1:1" x14ac:dyDescent="0.2">
      <c r="A403" s="105"/>
    </row>
    <row r="404" spans="1:1" x14ac:dyDescent="0.2">
      <c r="A404" s="105"/>
    </row>
    <row r="405" spans="1:1" x14ac:dyDescent="0.2">
      <c r="A405" s="105"/>
    </row>
    <row r="406" spans="1:1" x14ac:dyDescent="0.2">
      <c r="A406" s="105"/>
    </row>
    <row r="407" spans="1:1" x14ac:dyDescent="0.2">
      <c r="A407" s="105"/>
    </row>
    <row r="408" spans="1:1" x14ac:dyDescent="0.2">
      <c r="A408" s="105"/>
    </row>
    <row r="409" spans="1:1" x14ac:dyDescent="0.2">
      <c r="A409" s="105"/>
    </row>
    <row r="410" spans="1:1" x14ac:dyDescent="0.2">
      <c r="A410" s="105"/>
    </row>
    <row r="411" spans="1:1" x14ac:dyDescent="0.2">
      <c r="A411" s="105"/>
    </row>
    <row r="412" spans="1:1" x14ac:dyDescent="0.2">
      <c r="A412" s="105"/>
    </row>
    <row r="413" spans="1:1" x14ac:dyDescent="0.2">
      <c r="A413" s="105"/>
    </row>
    <row r="414" spans="1:1" x14ac:dyDescent="0.2">
      <c r="A414" s="105"/>
    </row>
    <row r="415" spans="1:1" x14ac:dyDescent="0.2">
      <c r="A415" s="105"/>
    </row>
    <row r="416" spans="1:1" x14ac:dyDescent="0.2">
      <c r="A416" s="105"/>
    </row>
    <row r="417" spans="1:1" x14ac:dyDescent="0.2">
      <c r="A417" s="105"/>
    </row>
    <row r="418" spans="1:1" x14ac:dyDescent="0.2">
      <c r="A418" s="105"/>
    </row>
    <row r="419" spans="1:1" x14ac:dyDescent="0.2">
      <c r="A419" s="105"/>
    </row>
    <row r="420" spans="1:1" x14ac:dyDescent="0.2">
      <c r="A420" s="105"/>
    </row>
    <row r="421" spans="1:1" x14ac:dyDescent="0.2">
      <c r="A421" s="105"/>
    </row>
    <row r="422" spans="1:1" x14ac:dyDescent="0.2">
      <c r="A422" s="105"/>
    </row>
    <row r="423" spans="1:1" x14ac:dyDescent="0.2">
      <c r="A423" s="105"/>
    </row>
    <row r="424" spans="1:1" x14ac:dyDescent="0.2">
      <c r="A424" s="105"/>
    </row>
    <row r="425" spans="1:1" x14ac:dyDescent="0.2">
      <c r="A425" s="105"/>
    </row>
    <row r="426" spans="1:1" x14ac:dyDescent="0.2">
      <c r="A426" s="105"/>
    </row>
    <row r="427" spans="1:1" x14ac:dyDescent="0.2">
      <c r="A427" s="105"/>
    </row>
    <row r="428" spans="1:1" x14ac:dyDescent="0.2">
      <c r="A428" s="105"/>
    </row>
    <row r="429" spans="1:1" x14ac:dyDescent="0.2">
      <c r="A429" s="105"/>
    </row>
    <row r="430" spans="1:1" x14ac:dyDescent="0.2">
      <c r="A430" s="105"/>
    </row>
    <row r="431" spans="1:1" x14ac:dyDescent="0.2">
      <c r="A431" s="105"/>
    </row>
    <row r="432" spans="1:1" x14ac:dyDescent="0.2">
      <c r="A432" s="105"/>
    </row>
    <row r="433" spans="1:1" x14ac:dyDescent="0.2">
      <c r="A433" s="105"/>
    </row>
    <row r="434" spans="1:1" x14ac:dyDescent="0.2">
      <c r="A434" s="105"/>
    </row>
    <row r="435" spans="1:1" x14ac:dyDescent="0.2">
      <c r="A435" s="105"/>
    </row>
    <row r="436" spans="1:1" x14ac:dyDescent="0.2">
      <c r="A436" s="105"/>
    </row>
    <row r="437" spans="1:1" x14ac:dyDescent="0.2">
      <c r="A437" s="105"/>
    </row>
    <row r="438" spans="1:1" x14ac:dyDescent="0.2">
      <c r="A438" s="105"/>
    </row>
    <row r="439" spans="1:1" x14ac:dyDescent="0.2">
      <c r="A439" s="105"/>
    </row>
    <row r="440" spans="1:1" x14ac:dyDescent="0.2">
      <c r="A440" s="105"/>
    </row>
    <row r="441" spans="1:1" x14ac:dyDescent="0.2">
      <c r="A441" s="105"/>
    </row>
    <row r="442" spans="1:1" x14ac:dyDescent="0.2">
      <c r="A442" s="105"/>
    </row>
    <row r="443" spans="1:1" x14ac:dyDescent="0.2">
      <c r="A443" s="105"/>
    </row>
    <row r="444" spans="1:1" x14ac:dyDescent="0.2">
      <c r="A444" s="105"/>
    </row>
    <row r="445" spans="1:1" x14ac:dyDescent="0.2">
      <c r="A445" s="105"/>
    </row>
    <row r="446" spans="1:1" x14ac:dyDescent="0.2">
      <c r="A446" s="105"/>
    </row>
    <row r="447" spans="1:1" x14ac:dyDescent="0.2">
      <c r="A447" s="105"/>
    </row>
    <row r="448" spans="1:1" x14ac:dyDescent="0.2">
      <c r="A448" s="105"/>
    </row>
    <row r="449" spans="1:1" x14ac:dyDescent="0.2">
      <c r="A449" s="105"/>
    </row>
    <row r="450" spans="1:1" x14ac:dyDescent="0.2">
      <c r="A450" s="105"/>
    </row>
    <row r="451" spans="1:1" x14ac:dyDescent="0.2">
      <c r="A451" s="105"/>
    </row>
    <row r="452" spans="1:1" x14ac:dyDescent="0.2">
      <c r="A452" s="105"/>
    </row>
    <row r="453" spans="1:1" x14ac:dyDescent="0.2">
      <c r="A453" s="105"/>
    </row>
    <row r="454" spans="1:1" x14ac:dyDescent="0.2">
      <c r="A454" s="105"/>
    </row>
    <row r="455" spans="1:1" x14ac:dyDescent="0.2">
      <c r="A455" s="105"/>
    </row>
    <row r="456" spans="1:1" x14ac:dyDescent="0.2">
      <c r="A456" s="105"/>
    </row>
    <row r="457" spans="1:1" x14ac:dyDescent="0.2">
      <c r="A457" s="105"/>
    </row>
    <row r="458" spans="1:1" x14ac:dyDescent="0.2">
      <c r="A458" s="105"/>
    </row>
    <row r="459" spans="1:1" x14ac:dyDescent="0.2">
      <c r="A459" s="105"/>
    </row>
    <row r="460" spans="1:1" x14ac:dyDescent="0.2">
      <c r="A460" s="105"/>
    </row>
    <row r="461" spans="1:1" x14ac:dyDescent="0.2">
      <c r="A461" s="105"/>
    </row>
    <row r="462" spans="1:1" x14ac:dyDescent="0.2">
      <c r="A462" s="105"/>
    </row>
    <row r="463" spans="1:1" x14ac:dyDescent="0.2">
      <c r="A463" s="105"/>
    </row>
    <row r="464" spans="1:1" x14ac:dyDescent="0.2">
      <c r="A464" s="105"/>
    </row>
    <row r="465" spans="1:1" x14ac:dyDescent="0.2">
      <c r="A465" s="105"/>
    </row>
    <row r="466" spans="1:1" x14ac:dyDescent="0.2">
      <c r="A466" s="105"/>
    </row>
    <row r="467" spans="1:1" x14ac:dyDescent="0.2">
      <c r="A467" s="105"/>
    </row>
    <row r="468" spans="1:1" x14ac:dyDescent="0.2">
      <c r="A468" s="105"/>
    </row>
    <row r="469" spans="1:1" x14ac:dyDescent="0.2">
      <c r="A469" s="105"/>
    </row>
    <row r="470" spans="1:1" x14ac:dyDescent="0.2">
      <c r="A470" s="105"/>
    </row>
    <row r="471" spans="1:1" x14ac:dyDescent="0.2">
      <c r="A471" s="105"/>
    </row>
    <row r="472" spans="1:1" x14ac:dyDescent="0.2">
      <c r="A472" s="105"/>
    </row>
    <row r="473" spans="1:1" x14ac:dyDescent="0.2">
      <c r="A473" s="105"/>
    </row>
    <row r="474" spans="1:1" x14ac:dyDescent="0.2">
      <c r="A474" s="105"/>
    </row>
    <row r="475" spans="1:1" x14ac:dyDescent="0.2">
      <c r="A475" s="105"/>
    </row>
    <row r="476" spans="1:1" x14ac:dyDescent="0.2">
      <c r="A476" s="105"/>
    </row>
    <row r="477" spans="1:1" x14ac:dyDescent="0.2">
      <c r="A477" s="105"/>
    </row>
    <row r="478" spans="1:1" x14ac:dyDescent="0.2">
      <c r="A478" s="105"/>
    </row>
    <row r="479" spans="1:1" x14ac:dyDescent="0.2">
      <c r="A479" s="105"/>
    </row>
    <row r="480" spans="1:1" x14ac:dyDescent="0.2">
      <c r="A480" s="105"/>
    </row>
    <row r="481" spans="1:1" x14ac:dyDescent="0.2">
      <c r="A481" s="105"/>
    </row>
    <row r="482" spans="1:1" x14ac:dyDescent="0.2">
      <c r="A482" s="105"/>
    </row>
    <row r="483" spans="1:1" x14ac:dyDescent="0.2">
      <c r="A483" s="105"/>
    </row>
    <row r="484" spans="1:1" x14ac:dyDescent="0.2">
      <c r="A484" s="105"/>
    </row>
    <row r="485" spans="1:1" x14ac:dyDescent="0.2">
      <c r="A485" s="105"/>
    </row>
    <row r="486" spans="1:1" x14ac:dyDescent="0.2">
      <c r="A486" s="105"/>
    </row>
    <row r="487" spans="1:1" x14ac:dyDescent="0.2">
      <c r="A487" s="105"/>
    </row>
    <row r="488" spans="1:1" x14ac:dyDescent="0.2">
      <c r="A488" s="105"/>
    </row>
    <row r="489" spans="1:1" x14ac:dyDescent="0.2">
      <c r="A489" s="105"/>
    </row>
    <row r="490" spans="1:1" x14ac:dyDescent="0.2">
      <c r="A490" s="105"/>
    </row>
    <row r="491" spans="1:1" x14ac:dyDescent="0.2">
      <c r="A491" s="105"/>
    </row>
    <row r="492" spans="1:1" x14ac:dyDescent="0.2">
      <c r="A492" s="105"/>
    </row>
    <row r="493" spans="1:1" x14ac:dyDescent="0.2">
      <c r="A493" s="106"/>
    </row>
    <row r="494" spans="1:1" x14ac:dyDescent="0.2">
      <c r="A494" s="106"/>
    </row>
    <row r="495" spans="1:1" x14ac:dyDescent="0.2">
      <c r="A495" s="106"/>
    </row>
    <row r="496" spans="1:1" x14ac:dyDescent="0.2">
      <c r="A496" s="106"/>
    </row>
    <row r="497" spans="1:1" x14ac:dyDescent="0.2">
      <c r="A497" s="106"/>
    </row>
    <row r="498" spans="1:1" x14ac:dyDescent="0.2">
      <c r="A498" s="106"/>
    </row>
    <row r="499" spans="1:1" x14ac:dyDescent="0.2">
      <c r="A499" s="106"/>
    </row>
    <row r="500" spans="1:1" x14ac:dyDescent="0.2">
      <c r="A500" s="106"/>
    </row>
    <row r="501" spans="1:1" x14ac:dyDescent="0.2">
      <c r="A501" s="106"/>
    </row>
    <row r="502" spans="1:1" x14ac:dyDescent="0.2">
      <c r="A502" s="106"/>
    </row>
    <row r="503" spans="1:1" x14ac:dyDescent="0.2">
      <c r="A503" s="106"/>
    </row>
    <row r="504" spans="1:1" x14ac:dyDescent="0.2">
      <c r="A504" s="106"/>
    </row>
    <row r="505" spans="1:1" x14ac:dyDescent="0.2">
      <c r="A505" s="106"/>
    </row>
    <row r="506" spans="1:1" x14ac:dyDescent="0.2">
      <c r="A506" s="106"/>
    </row>
    <row r="507" spans="1:1" x14ac:dyDescent="0.2">
      <c r="A507" s="106"/>
    </row>
    <row r="508" spans="1:1" x14ac:dyDescent="0.2">
      <c r="A508" s="106"/>
    </row>
    <row r="509" spans="1:1" x14ac:dyDescent="0.2">
      <c r="A509" s="106"/>
    </row>
    <row r="510" spans="1:1" x14ac:dyDescent="0.2">
      <c r="A510" s="106"/>
    </row>
    <row r="511" spans="1:1" x14ac:dyDescent="0.2">
      <c r="A511" s="106"/>
    </row>
    <row r="512" spans="1:1" x14ac:dyDescent="0.2">
      <c r="A512" s="106"/>
    </row>
    <row r="513" spans="1:1" x14ac:dyDescent="0.2">
      <c r="A513" s="106"/>
    </row>
    <row r="514" spans="1:1" x14ac:dyDescent="0.2">
      <c r="A514" s="106"/>
    </row>
    <row r="515" spans="1:1" x14ac:dyDescent="0.2">
      <c r="A515" s="106"/>
    </row>
    <row r="516" spans="1:1" x14ac:dyDescent="0.2">
      <c r="A516" s="106"/>
    </row>
    <row r="517" spans="1:1" x14ac:dyDescent="0.2">
      <c r="A517" s="106"/>
    </row>
    <row r="518" spans="1:1" x14ac:dyDescent="0.2">
      <c r="A518" s="106"/>
    </row>
    <row r="519" spans="1:1" x14ac:dyDescent="0.2">
      <c r="A519" s="106"/>
    </row>
    <row r="520" spans="1:1" x14ac:dyDescent="0.2">
      <c r="A520" s="106"/>
    </row>
    <row r="521" spans="1:1" x14ac:dyDescent="0.2">
      <c r="A521" s="106"/>
    </row>
    <row r="522" spans="1:1" x14ac:dyDescent="0.2">
      <c r="A522" s="106"/>
    </row>
    <row r="523" spans="1:1" x14ac:dyDescent="0.2">
      <c r="A523" s="106"/>
    </row>
    <row r="524" spans="1:1" x14ac:dyDescent="0.2">
      <c r="A524" s="106"/>
    </row>
    <row r="525" spans="1:1" x14ac:dyDescent="0.2">
      <c r="A525" s="106"/>
    </row>
    <row r="526" spans="1:1" x14ac:dyDescent="0.2">
      <c r="A526" s="106"/>
    </row>
    <row r="527" spans="1:1" x14ac:dyDescent="0.2">
      <c r="A527" s="106"/>
    </row>
    <row r="528" spans="1:1" x14ac:dyDescent="0.2">
      <c r="A528" s="106"/>
    </row>
    <row r="529" spans="1:1" x14ac:dyDescent="0.2">
      <c r="A529" s="106"/>
    </row>
    <row r="530" spans="1:1" x14ac:dyDescent="0.2">
      <c r="A530" s="106"/>
    </row>
    <row r="531" spans="1:1" x14ac:dyDescent="0.2">
      <c r="A531" s="106"/>
    </row>
    <row r="532" spans="1:1" x14ac:dyDescent="0.2">
      <c r="A532" s="106"/>
    </row>
    <row r="533" spans="1:1" x14ac:dyDescent="0.2">
      <c r="A533" s="106"/>
    </row>
    <row r="534" spans="1:1" x14ac:dyDescent="0.2">
      <c r="A534" s="106"/>
    </row>
    <row r="535" spans="1:1" x14ac:dyDescent="0.2">
      <c r="A535" s="106"/>
    </row>
    <row r="536" spans="1:1" x14ac:dyDescent="0.2">
      <c r="A536" s="106"/>
    </row>
    <row r="537" spans="1:1" x14ac:dyDescent="0.2">
      <c r="A537" s="106"/>
    </row>
    <row r="538" spans="1:1" x14ac:dyDescent="0.2">
      <c r="A538" s="106"/>
    </row>
    <row r="539" spans="1:1" x14ac:dyDescent="0.2">
      <c r="A539" s="106"/>
    </row>
    <row r="540" spans="1:1" x14ac:dyDescent="0.2">
      <c r="A540" s="106"/>
    </row>
    <row r="541" spans="1:1" x14ac:dyDescent="0.2">
      <c r="A541" s="106"/>
    </row>
    <row r="542" spans="1:1" x14ac:dyDescent="0.2">
      <c r="A542" s="106"/>
    </row>
    <row r="543" spans="1:1" x14ac:dyDescent="0.2">
      <c r="A543" s="106"/>
    </row>
    <row r="544" spans="1:1" x14ac:dyDescent="0.2">
      <c r="A544" s="106"/>
    </row>
    <row r="545" spans="1:1" x14ac:dyDescent="0.2">
      <c r="A545" s="106"/>
    </row>
    <row r="546" spans="1:1" x14ac:dyDescent="0.2">
      <c r="A546" s="106"/>
    </row>
    <row r="547" spans="1:1" x14ac:dyDescent="0.2">
      <c r="A547" s="106"/>
    </row>
    <row r="548" spans="1:1" x14ac:dyDescent="0.2">
      <c r="A548" s="106"/>
    </row>
    <row r="549" spans="1:1" x14ac:dyDescent="0.2">
      <c r="A549" s="106"/>
    </row>
    <row r="550" spans="1:1" x14ac:dyDescent="0.2">
      <c r="A550" s="106"/>
    </row>
    <row r="551" spans="1:1" x14ac:dyDescent="0.2">
      <c r="A551" s="106"/>
    </row>
    <row r="552" spans="1:1" x14ac:dyDescent="0.2">
      <c r="A552" s="106"/>
    </row>
    <row r="553" spans="1:1" x14ac:dyDescent="0.2">
      <c r="A553" s="106"/>
    </row>
    <row r="554" spans="1:1" x14ac:dyDescent="0.2">
      <c r="A554" s="106"/>
    </row>
    <row r="555" spans="1:1" x14ac:dyDescent="0.2">
      <c r="A555" s="106"/>
    </row>
    <row r="556" spans="1:1" x14ac:dyDescent="0.2">
      <c r="A556" s="106"/>
    </row>
    <row r="557" spans="1:1" x14ac:dyDescent="0.2">
      <c r="A557" s="106"/>
    </row>
    <row r="558" spans="1:1" x14ac:dyDescent="0.2">
      <c r="A558" s="106"/>
    </row>
    <row r="559" spans="1:1" x14ac:dyDescent="0.2">
      <c r="A559" s="106"/>
    </row>
    <row r="560" spans="1:1" x14ac:dyDescent="0.2">
      <c r="A560" s="106"/>
    </row>
    <row r="561" spans="1:1" x14ac:dyDescent="0.2">
      <c r="A561" s="106"/>
    </row>
    <row r="562" spans="1:1" x14ac:dyDescent="0.2">
      <c r="A562" s="106"/>
    </row>
    <row r="563" spans="1:1" x14ac:dyDescent="0.2">
      <c r="A563" s="106"/>
    </row>
    <row r="564" spans="1:1" x14ac:dyDescent="0.2">
      <c r="A564" s="106"/>
    </row>
    <row r="565" spans="1:1" x14ac:dyDescent="0.2">
      <c r="A565" s="106"/>
    </row>
    <row r="566" spans="1:1" x14ac:dyDescent="0.2">
      <c r="A566" s="106"/>
    </row>
    <row r="567" spans="1:1" x14ac:dyDescent="0.2">
      <c r="A567" s="106"/>
    </row>
    <row r="568" spans="1:1" x14ac:dyDescent="0.2">
      <c r="A568" s="106"/>
    </row>
    <row r="569" spans="1:1" x14ac:dyDescent="0.2">
      <c r="A569" s="106"/>
    </row>
    <row r="570" spans="1:1" x14ac:dyDescent="0.2">
      <c r="A570" s="106"/>
    </row>
    <row r="571" spans="1:1" x14ac:dyDescent="0.2">
      <c r="A571" s="106"/>
    </row>
    <row r="572" spans="1:1" x14ac:dyDescent="0.2">
      <c r="A572" s="106"/>
    </row>
    <row r="573" spans="1:1" x14ac:dyDescent="0.2">
      <c r="A573" s="106"/>
    </row>
    <row r="574" spans="1:1" x14ac:dyDescent="0.2">
      <c r="A574" s="106"/>
    </row>
    <row r="575" spans="1:1" x14ac:dyDescent="0.2">
      <c r="A575" s="106"/>
    </row>
    <row r="576" spans="1:1" x14ac:dyDescent="0.2">
      <c r="A576" s="106"/>
    </row>
    <row r="577" spans="1:1" x14ac:dyDescent="0.2">
      <c r="A577" s="106"/>
    </row>
    <row r="578" spans="1:1" x14ac:dyDescent="0.2">
      <c r="A578" s="106"/>
    </row>
    <row r="579" spans="1:1" x14ac:dyDescent="0.2">
      <c r="A579" s="106"/>
    </row>
    <row r="580" spans="1:1" x14ac:dyDescent="0.2">
      <c r="A580" s="106"/>
    </row>
    <row r="581" spans="1:1" x14ac:dyDescent="0.2">
      <c r="A581" s="106"/>
    </row>
    <row r="582" spans="1:1" x14ac:dyDescent="0.2">
      <c r="A582" s="106"/>
    </row>
    <row r="583" spans="1:1" x14ac:dyDescent="0.2">
      <c r="A583" s="106"/>
    </row>
    <row r="584" spans="1:1" x14ac:dyDescent="0.2">
      <c r="A584" s="106"/>
    </row>
    <row r="585" spans="1:1" x14ac:dyDescent="0.2">
      <c r="A585" s="106"/>
    </row>
    <row r="586" spans="1:1" x14ac:dyDescent="0.2">
      <c r="A586" s="106"/>
    </row>
    <row r="587" spans="1:1" x14ac:dyDescent="0.2">
      <c r="A587" s="106"/>
    </row>
    <row r="588" spans="1:1" x14ac:dyDescent="0.2">
      <c r="A588" s="106"/>
    </row>
    <row r="589" spans="1:1" x14ac:dyDescent="0.2">
      <c r="A589" s="106"/>
    </row>
    <row r="590" spans="1:1" x14ac:dyDescent="0.2">
      <c r="A590" s="106"/>
    </row>
    <row r="591" spans="1:1" x14ac:dyDescent="0.2">
      <c r="A591" s="106"/>
    </row>
    <row r="592" spans="1:1" x14ac:dyDescent="0.2">
      <c r="A592" s="106"/>
    </row>
    <row r="593" spans="1:1" x14ac:dyDescent="0.2">
      <c r="A593" s="106"/>
    </row>
    <row r="594" spans="1:1" x14ac:dyDescent="0.2">
      <c r="A594" s="106"/>
    </row>
    <row r="595" spans="1:1" x14ac:dyDescent="0.2">
      <c r="A595" s="106"/>
    </row>
    <row r="596" spans="1:1" x14ac:dyDescent="0.2">
      <c r="A596" s="106"/>
    </row>
    <row r="597" spans="1:1" x14ac:dyDescent="0.2">
      <c r="A597" s="106"/>
    </row>
    <row r="598" spans="1:1" x14ac:dyDescent="0.2">
      <c r="A598" s="106"/>
    </row>
    <row r="599" spans="1:1" x14ac:dyDescent="0.2">
      <c r="A599" s="106"/>
    </row>
    <row r="600" spans="1:1" x14ac:dyDescent="0.2">
      <c r="A600" s="106"/>
    </row>
    <row r="601" spans="1:1" x14ac:dyDescent="0.2">
      <c r="A601" s="106"/>
    </row>
    <row r="602" spans="1:1" x14ac:dyDescent="0.2">
      <c r="A602" s="106"/>
    </row>
    <row r="603" spans="1:1" x14ac:dyDescent="0.2">
      <c r="A603" s="106"/>
    </row>
    <row r="604" spans="1:1" x14ac:dyDescent="0.2">
      <c r="A604" s="106"/>
    </row>
    <row r="605" spans="1:1" x14ac:dyDescent="0.2">
      <c r="A605" s="106"/>
    </row>
    <row r="606" spans="1:1" x14ac:dyDescent="0.2">
      <c r="A606" s="106"/>
    </row>
    <row r="607" spans="1:1" x14ac:dyDescent="0.2">
      <c r="A607" s="106"/>
    </row>
    <row r="608" spans="1:1" x14ac:dyDescent="0.2">
      <c r="A608" s="106"/>
    </row>
    <row r="609" spans="1:1" x14ac:dyDescent="0.2">
      <c r="A609" s="106"/>
    </row>
    <row r="610" spans="1:1" x14ac:dyDescent="0.2">
      <c r="A610" s="106"/>
    </row>
    <row r="611" spans="1:1" x14ac:dyDescent="0.2">
      <c r="A611" s="106"/>
    </row>
    <row r="612" spans="1:1" x14ac:dyDescent="0.2">
      <c r="A612" s="106"/>
    </row>
    <row r="613" spans="1:1" x14ac:dyDescent="0.2">
      <c r="A613" s="106"/>
    </row>
    <row r="614" spans="1:1" x14ac:dyDescent="0.2">
      <c r="A614" s="106"/>
    </row>
    <row r="615" spans="1:1" x14ac:dyDescent="0.2">
      <c r="A615" s="106"/>
    </row>
    <row r="616" spans="1:1" x14ac:dyDescent="0.2">
      <c r="A616" s="106"/>
    </row>
    <row r="617" spans="1:1" x14ac:dyDescent="0.2">
      <c r="A617" s="106"/>
    </row>
    <row r="618" spans="1:1" x14ac:dyDescent="0.2">
      <c r="A618" s="106"/>
    </row>
    <row r="619" spans="1:1" x14ac:dyDescent="0.2">
      <c r="A619" s="106"/>
    </row>
    <row r="620" spans="1:1" x14ac:dyDescent="0.2">
      <c r="A620" s="106"/>
    </row>
    <row r="621" spans="1:1" x14ac:dyDescent="0.2">
      <c r="A621" s="106"/>
    </row>
    <row r="622" spans="1:1" x14ac:dyDescent="0.2">
      <c r="A622" s="106"/>
    </row>
    <row r="623" spans="1:1" x14ac:dyDescent="0.2">
      <c r="A623" s="106"/>
    </row>
    <row r="624" spans="1:1" x14ac:dyDescent="0.2">
      <c r="A624" s="106"/>
    </row>
    <row r="625" spans="1:1" x14ac:dyDescent="0.2">
      <c r="A625" s="106"/>
    </row>
    <row r="626" spans="1:1" x14ac:dyDescent="0.2">
      <c r="A626" s="106"/>
    </row>
    <row r="627" spans="1:1" x14ac:dyDescent="0.2">
      <c r="A627" s="106"/>
    </row>
    <row r="628" spans="1:1" x14ac:dyDescent="0.2">
      <c r="A628" s="106"/>
    </row>
    <row r="629" spans="1:1" x14ac:dyDescent="0.2">
      <c r="A629" s="106"/>
    </row>
    <row r="630" spans="1:1" x14ac:dyDescent="0.2">
      <c r="A630" s="106"/>
    </row>
    <row r="631" spans="1:1" x14ac:dyDescent="0.2">
      <c r="A631" s="106"/>
    </row>
    <row r="632" spans="1:1" x14ac:dyDescent="0.2">
      <c r="A632" s="106"/>
    </row>
    <row r="633" spans="1:1" x14ac:dyDescent="0.2">
      <c r="A633" s="106"/>
    </row>
    <row r="634" spans="1:1" x14ac:dyDescent="0.2">
      <c r="A634" s="106"/>
    </row>
    <row r="635" spans="1:1" x14ac:dyDescent="0.2">
      <c r="A635" s="106"/>
    </row>
    <row r="636" spans="1:1" x14ac:dyDescent="0.2">
      <c r="A636" s="106"/>
    </row>
    <row r="637" spans="1:1" x14ac:dyDescent="0.2">
      <c r="A637" s="106"/>
    </row>
    <row r="638" spans="1:1" x14ac:dyDescent="0.2">
      <c r="A638" s="106"/>
    </row>
    <row r="639" spans="1:1" x14ac:dyDescent="0.2">
      <c r="A639" s="106"/>
    </row>
    <row r="640" spans="1:1" x14ac:dyDescent="0.2">
      <c r="A640" s="106"/>
    </row>
    <row r="641" spans="1:1" x14ac:dyDescent="0.2">
      <c r="A641" s="106"/>
    </row>
    <row r="642" spans="1:1" x14ac:dyDescent="0.2">
      <c r="A642" s="106"/>
    </row>
    <row r="643" spans="1:1" x14ac:dyDescent="0.2">
      <c r="A643" s="106"/>
    </row>
    <row r="644" spans="1:1" x14ac:dyDescent="0.2">
      <c r="A644" s="106"/>
    </row>
    <row r="645" spans="1:1" x14ac:dyDescent="0.2">
      <c r="A645" s="106"/>
    </row>
    <row r="646" spans="1:1" x14ac:dyDescent="0.2">
      <c r="A646" s="106"/>
    </row>
    <row r="647" spans="1:1" x14ac:dyDescent="0.2">
      <c r="A647" s="106"/>
    </row>
    <row r="648" spans="1:1" x14ac:dyDescent="0.2">
      <c r="A648" s="106"/>
    </row>
    <row r="649" spans="1:1" x14ac:dyDescent="0.2">
      <c r="A649" s="106"/>
    </row>
    <row r="650" spans="1:1" x14ac:dyDescent="0.2">
      <c r="A650" s="106"/>
    </row>
    <row r="651" spans="1:1" x14ac:dyDescent="0.2">
      <c r="A651" s="106"/>
    </row>
    <row r="652" spans="1:1" x14ac:dyDescent="0.2">
      <c r="A652" s="106"/>
    </row>
    <row r="653" spans="1:1" x14ac:dyDescent="0.2">
      <c r="A653" s="106"/>
    </row>
    <row r="654" spans="1:1" x14ac:dyDescent="0.2">
      <c r="A654" s="106"/>
    </row>
    <row r="655" spans="1:1" x14ac:dyDescent="0.2">
      <c r="A655" s="106"/>
    </row>
    <row r="656" spans="1:1" x14ac:dyDescent="0.2">
      <c r="A656" s="106"/>
    </row>
    <row r="657" spans="1:1" x14ac:dyDescent="0.2">
      <c r="A657" s="106"/>
    </row>
    <row r="658" spans="1:1" x14ac:dyDescent="0.2">
      <c r="A658" s="106"/>
    </row>
    <row r="659" spans="1:1" x14ac:dyDescent="0.2">
      <c r="A659" s="106"/>
    </row>
    <row r="660" spans="1:1" x14ac:dyDescent="0.2">
      <c r="A660" s="106"/>
    </row>
  </sheetData>
  <mergeCells count="17">
    <mergeCell ref="B8:B10"/>
    <mergeCell ref="F9:F10"/>
    <mergeCell ref="G9:G10"/>
    <mergeCell ref="H9:H10"/>
    <mergeCell ref="I9:I10"/>
    <mergeCell ref="A5:O5"/>
    <mergeCell ref="K9:K10"/>
    <mergeCell ref="N9:N10"/>
    <mergeCell ref="J9:J10"/>
    <mergeCell ref="L9:L10"/>
    <mergeCell ref="O9:O10"/>
    <mergeCell ref="M9:M10"/>
    <mergeCell ref="C8:O8"/>
    <mergeCell ref="C9:C10"/>
    <mergeCell ref="D9:D10"/>
    <mergeCell ref="E9:E10"/>
    <mergeCell ref="A8:A10"/>
  </mergeCells>
  <phoneticPr fontId="0" type="noConversion"/>
  <printOptions horizontalCentered="1" verticalCentered="1"/>
  <pageMargins left="0.19685039370078741" right="0.19685039370078741" top="0.39370078740157483" bottom="0.39370078740157483" header="0" footer="0"/>
  <pageSetup scale="75" fitToHeight="0" orientation="landscape" r:id="rId1"/>
  <headerFooter alignWithMargins="0">
    <oddFooter>&amp;C&amp;P de 2</oddFooter>
  </headerFooter>
  <rowBreaks count="1" manualBreakCount="1">
    <brk id="28"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86"/>
  <sheetViews>
    <sheetView showGridLines="0" showZeros="0" view="pageBreakPreview" zoomScaleSheetLayoutView="100" workbookViewId="0">
      <selection activeCell="B1" sqref="B1:D1048576"/>
    </sheetView>
  </sheetViews>
  <sheetFormatPr baseColWidth="10" defaultRowHeight="12.75" x14ac:dyDescent="0.2"/>
  <cols>
    <col min="1" max="1" width="25.7109375" style="98" customWidth="1"/>
    <col min="2" max="4" width="16.7109375" style="98" customWidth="1"/>
    <col min="5" max="6" width="6.7109375" style="98" customWidth="1"/>
    <col min="7" max="7" width="11.7109375" style="98" customWidth="1"/>
    <col min="8" max="9" width="6.7109375" style="98" customWidth="1"/>
    <col min="10" max="11" width="10.7109375" style="98" customWidth="1"/>
    <col min="12" max="12" width="9.7109375" style="98" customWidth="1"/>
    <col min="13" max="14" width="11.7109375" style="98" customWidth="1"/>
    <col min="15" max="15" width="9.7109375" style="99" customWidth="1"/>
    <col min="16" max="16384" width="11.42578125" style="100"/>
  </cols>
  <sheetData>
    <row r="1" spans="1:15" x14ac:dyDescent="0.2">
      <c r="A1" s="97"/>
    </row>
    <row r="2" spans="1:15" ht="15.75" x14ac:dyDescent="0.2">
      <c r="A2" s="16"/>
      <c r="B2" s="16"/>
      <c r="C2" s="16"/>
      <c r="D2" s="16"/>
      <c r="E2" s="16"/>
      <c r="F2" s="16"/>
      <c r="G2" s="16"/>
      <c r="H2" s="16"/>
      <c r="I2" s="16"/>
      <c r="J2" s="16"/>
      <c r="K2" s="16"/>
      <c r="L2" s="16"/>
      <c r="M2" s="16"/>
      <c r="N2" s="16"/>
      <c r="O2" s="16"/>
    </row>
    <row r="3" spans="1:15" ht="18" x14ac:dyDescent="0.2">
      <c r="A3" s="65"/>
      <c r="B3" s="16"/>
      <c r="C3" s="16"/>
      <c r="D3" s="16"/>
      <c r="E3" s="16"/>
      <c r="F3" s="16"/>
      <c r="G3" s="16"/>
      <c r="H3" s="16"/>
      <c r="I3" s="16"/>
      <c r="J3" s="16"/>
      <c r="K3" s="16"/>
      <c r="L3" s="16"/>
      <c r="M3" s="16"/>
      <c r="N3" s="16"/>
      <c r="O3" s="16"/>
    </row>
    <row r="4" spans="1:15" ht="18" x14ac:dyDescent="0.2">
      <c r="A4" s="65"/>
      <c r="B4" s="16"/>
      <c r="C4" s="16"/>
      <c r="D4" s="16"/>
      <c r="E4" s="16"/>
      <c r="F4" s="16"/>
      <c r="G4" s="16"/>
      <c r="H4" s="16"/>
      <c r="I4" s="16"/>
      <c r="J4" s="16"/>
      <c r="K4" s="16"/>
      <c r="L4" s="16"/>
      <c r="M4" s="16"/>
      <c r="N4" s="16"/>
      <c r="O4" s="16"/>
    </row>
    <row r="5" spans="1:15" ht="24.95" customHeight="1" x14ac:dyDescent="0.2">
      <c r="A5" s="607" t="s">
        <v>368</v>
      </c>
      <c r="B5" s="607"/>
      <c r="C5" s="607"/>
      <c r="D5" s="607"/>
      <c r="E5" s="607"/>
      <c r="F5" s="607"/>
      <c r="G5" s="607"/>
      <c r="H5" s="607"/>
      <c r="I5" s="607"/>
      <c r="J5" s="607"/>
      <c r="K5" s="607"/>
      <c r="L5" s="607"/>
      <c r="M5" s="607"/>
      <c r="N5" s="607"/>
      <c r="O5" s="607"/>
    </row>
    <row r="6" spans="1:15" ht="15" customHeight="1" x14ac:dyDescent="0.2">
      <c r="A6" s="65"/>
      <c r="B6" s="72"/>
      <c r="C6" s="16"/>
      <c r="D6" s="16"/>
      <c r="E6" s="16"/>
      <c r="F6" s="16"/>
      <c r="G6" s="16"/>
      <c r="H6" s="16"/>
      <c r="I6" s="16"/>
      <c r="J6" s="16"/>
      <c r="K6" s="16"/>
      <c r="L6" s="16"/>
      <c r="M6" s="16"/>
      <c r="N6" s="16"/>
      <c r="O6" s="16"/>
    </row>
    <row r="7" spans="1:15" ht="20.100000000000001" customHeight="1" x14ac:dyDescent="0.2">
      <c r="O7" s="138" t="s">
        <v>340</v>
      </c>
    </row>
    <row r="8" spans="1:15" s="17" customFormat="1" ht="24.95" customHeight="1" x14ac:dyDescent="0.2">
      <c r="A8" s="620" t="s">
        <v>68</v>
      </c>
      <c r="B8" s="625" t="s">
        <v>270</v>
      </c>
      <c r="C8" s="621" t="s">
        <v>91</v>
      </c>
      <c r="D8" s="622"/>
      <c r="E8" s="622"/>
      <c r="F8" s="622"/>
      <c r="G8" s="622"/>
      <c r="H8" s="622"/>
      <c r="I8" s="622"/>
      <c r="J8" s="622"/>
      <c r="K8" s="622"/>
      <c r="L8" s="622"/>
      <c r="M8" s="622"/>
      <c r="N8" s="622"/>
      <c r="O8" s="622"/>
    </row>
    <row r="9" spans="1:15" s="17" customFormat="1" ht="24.95" customHeight="1" x14ac:dyDescent="0.2">
      <c r="A9" s="620"/>
      <c r="B9" s="626"/>
      <c r="C9" s="623" t="s">
        <v>58</v>
      </c>
      <c r="D9" s="623" t="s">
        <v>59</v>
      </c>
      <c r="E9" s="623" t="s">
        <v>9</v>
      </c>
      <c r="F9" s="623" t="s">
        <v>10</v>
      </c>
      <c r="G9" s="623" t="s">
        <v>49</v>
      </c>
      <c r="H9" s="623" t="s">
        <v>11</v>
      </c>
      <c r="I9" s="623" t="s">
        <v>12</v>
      </c>
      <c r="J9" s="623" t="s">
        <v>54</v>
      </c>
      <c r="K9" s="620" t="s">
        <v>83</v>
      </c>
      <c r="L9" s="620" t="s">
        <v>14</v>
      </c>
      <c r="M9" s="620" t="s">
        <v>15</v>
      </c>
      <c r="N9" s="620" t="s">
        <v>16</v>
      </c>
      <c r="O9" s="624" t="s">
        <v>1</v>
      </c>
    </row>
    <row r="10" spans="1:15" s="17" customFormat="1" ht="24.95" customHeight="1" x14ac:dyDescent="0.2">
      <c r="A10" s="620"/>
      <c r="B10" s="627"/>
      <c r="C10" s="623"/>
      <c r="D10" s="623"/>
      <c r="E10" s="623"/>
      <c r="F10" s="623"/>
      <c r="G10" s="623"/>
      <c r="H10" s="623"/>
      <c r="I10" s="623"/>
      <c r="J10" s="623"/>
      <c r="K10" s="620"/>
      <c r="L10" s="620"/>
      <c r="M10" s="620"/>
      <c r="N10" s="620"/>
      <c r="O10" s="624"/>
    </row>
    <row r="11" spans="1:15" s="15" customFormat="1" ht="20.100000000000001" customHeight="1" x14ac:dyDescent="0.2">
      <c r="A11" s="87" t="s">
        <v>17</v>
      </c>
      <c r="B11" s="169">
        <v>28929676</v>
      </c>
      <c r="C11" s="170">
        <v>25396674.609999999</v>
      </c>
      <c r="D11" s="170">
        <v>24445469.109999999</v>
      </c>
      <c r="E11" s="171">
        <v>3</v>
      </c>
      <c r="F11" s="171">
        <v>16</v>
      </c>
      <c r="G11" s="171"/>
      <c r="H11" s="171">
        <v>1</v>
      </c>
      <c r="I11" s="171">
        <v>8</v>
      </c>
      <c r="J11" s="171">
        <v>25</v>
      </c>
      <c r="K11" s="171"/>
      <c r="L11" s="171"/>
      <c r="M11" s="171">
        <v>1</v>
      </c>
      <c r="N11" s="171">
        <v>2</v>
      </c>
      <c r="O11" s="166">
        <v>0.87790000000000001</v>
      </c>
    </row>
    <row r="12" spans="1:15" s="115" customFormat="1" ht="20.100000000000001" customHeight="1" x14ac:dyDescent="0.2">
      <c r="A12" s="88" t="s">
        <v>18</v>
      </c>
      <c r="B12" s="169">
        <v>60000000</v>
      </c>
      <c r="C12" s="170">
        <v>59549999.990000002</v>
      </c>
      <c r="D12" s="170">
        <v>46141193.729999997</v>
      </c>
      <c r="E12" s="171">
        <v>4</v>
      </c>
      <c r="F12" s="171"/>
      <c r="G12" s="171"/>
      <c r="H12" s="171"/>
      <c r="I12" s="171"/>
      <c r="J12" s="171">
        <v>0</v>
      </c>
      <c r="K12" s="171"/>
      <c r="L12" s="171"/>
      <c r="M12" s="171">
        <v>4</v>
      </c>
      <c r="N12" s="171"/>
      <c r="O12" s="166">
        <v>0.77259999999999995</v>
      </c>
    </row>
    <row r="13" spans="1:15" s="15" customFormat="1" ht="20.100000000000001" customHeight="1" x14ac:dyDescent="0.2">
      <c r="A13" s="88" t="s">
        <v>19</v>
      </c>
      <c r="B13" s="169">
        <v>7500000</v>
      </c>
      <c r="C13" s="170"/>
      <c r="D13" s="170"/>
      <c r="E13" s="171"/>
      <c r="F13" s="171"/>
      <c r="G13" s="171"/>
      <c r="H13" s="171"/>
      <c r="I13" s="171"/>
      <c r="J13" s="171">
        <v>0</v>
      </c>
      <c r="K13" s="171"/>
      <c r="L13" s="171"/>
      <c r="M13" s="171"/>
      <c r="N13" s="171"/>
      <c r="O13" s="166"/>
    </row>
    <row r="14" spans="1:15" s="15" customFormat="1" ht="20.100000000000001" customHeight="1" x14ac:dyDescent="0.2">
      <c r="A14" s="88" t="s">
        <v>20</v>
      </c>
      <c r="B14" s="169">
        <v>21952111</v>
      </c>
      <c r="C14" s="170">
        <v>23008156.780000001</v>
      </c>
      <c r="D14" s="170">
        <v>23008156.109999999</v>
      </c>
      <c r="E14" s="171">
        <v>4</v>
      </c>
      <c r="F14" s="171"/>
      <c r="G14" s="171">
        <v>1</v>
      </c>
      <c r="H14" s="171"/>
      <c r="I14" s="171">
        <v>1</v>
      </c>
      <c r="J14" s="171">
        <v>2</v>
      </c>
      <c r="K14" s="171"/>
      <c r="L14" s="171"/>
      <c r="M14" s="171"/>
      <c r="N14" s="171">
        <v>4</v>
      </c>
      <c r="O14" s="166">
        <v>1</v>
      </c>
    </row>
    <row r="15" spans="1:15" s="15" customFormat="1" ht="20.100000000000001" customHeight="1" x14ac:dyDescent="0.2">
      <c r="A15" s="88" t="s">
        <v>213</v>
      </c>
      <c r="B15" s="169">
        <v>94315817</v>
      </c>
      <c r="C15" s="170">
        <v>69989957.989999995</v>
      </c>
      <c r="D15" s="170">
        <v>50802408.920000002</v>
      </c>
      <c r="E15" s="171">
        <v>5</v>
      </c>
      <c r="F15" s="171">
        <v>9</v>
      </c>
      <c r="G15" s="171">
        <v>13</v>
      </c>
      <c r="H15" s="171"/>
      <c r="I15" s="171">
        <v>64</v>
      </c>
      <c r="J15" s="171">
        <v>86</v>
      </c>
      <c r="K15" s="171"/>
      <c r="L15" s="171"/>
      <c r="M15" s="171">
        <v>2</v>
      </c>
      <c r="N15" s="171">
        <v>3</v>
      </c>
      <c r="O15" s="166">
        <v>0.64710000000000001</v>
      </c>
    </row>
    <row r="16" spans="1:15" s="15" customFormat="1" ht="20.100000000000001" customHeight="1" x14ac:dyDescent="0.2">
      <c r="A16" s="88" t="s">
        <v>21</v>
      </c>
      <c r="B16" s="169">
        <v>8754208</v>
      </c>
      <c r="C16" s="170">
        <v>8426972.2799999993</v>
      </c>
      <c r="D16" s="170">
        <v>8426972.2799999993</v>
      </c>
      <c r="E16" s="171">
        <v>1</v>
      </c>
      <c r="F16" s="171"/>
      <c r="G16" s="171"/>
      <c r="H16" s="171"/>
      <c r="I16" s="171"/>
      <c r="J16" s="171">
        <v>0</v>
      </c>
      <c r="K16" s="171"/>
      <c r="L16" s="171"/>
      <c r="M16" s="171"/>
      <c r="N16" s="171">
        <v>1</v>
      </c>
      <c r="O16" s="166">
        <v>1</v>
      </c>
    </row>
    <row r="17" spans="1:15" s="15" customFormat="1" ht="20.100000000000001" customHeight="1" x14ac:dyDescent="0.2">
      <c r="A17" s="88" t="s">
        <v>22</v>
      </c>
      <c r="B17" s="169">
        <v>32369512</v>
      </c>
      <c r="C17" s="170">
        <v>11073132.640000001</v>
      </c>
      <c r="D17" s="170">
        <v>7529377.2000000002</v>
      </c>
      <c r="E17" s="171">
        <v>2</v>
      </c>
      <c r="F17" s="171"/>
      <c r="G17" s="171"/>
      <c r="H17" s="171"/>
      <c r="I17" s="171">
        <v>1</v>
      </c>
      <c r="J17" s="171">
        <v>1</v>
      </c>
      <c r="K17" s="171"/>
      <c r="L17" s="171"/>
      <c r="M17" s="171">
        <v>1</v>
      </c>
      <c r="N17" s="171">
        <v>1</v>
      </c>
      <c r="O17" s="166">
        <v>0.30280000000000001</v>
      </c>
    </row>
    <row r="18" spans="1:15" s="15" customFormat="1" ht="20.100000000000001" customHeight="1" x14ac:dyDescent="0.2">
      <c r="A18" s="88" t="s">
        <v>25</v>
      </c>
      <c r="B18" s="169"/>
      <c r="C18" s="170"/>
      <c r="D18" s="170"/>
      <c r="E18" s="171"/>
      <c r="F18" s="171"/>
      <c r="G18" s="171"/>
      <c r="H18" s="171"/>
      <c r="I18" s="171"/>
      <c r="J18" s="171">
        <v>0</v>
      </c>
      <c r="K18" s="171"/>
      <c r="L18" s="171"/>
      <c r="M18" s="171"/>
      <c r="N18" s="171"/>
      <c r="O18" s="166"/>
    </row>
    <row r="19" spans="1:15" s="15" customFormat="1" ht="20.100000000000001" customHeight="1" x14ac:dyDescent="0.2">
      <c r="A19" s="88" t="s">
        <v>26</v>
      </c>
      <c r="B19" s="169">
        <v>7835000</v>
      </c>
      <c r="C19" s="170"/>
      <c r="D19" s="170"/>
      <c r="E19" s="171"/>
      <c r="F19" s="171"/>
      <c r="G19" s="171"/>
      <c r="H19" s="171"/>
      <c r="I19" s="171"/>
      <c r="J19" s="171">
        <v>0</v>
      </c>
      <c r="K19" s="171"/>
      <c r="L19" s="171"/>
      <c r="M19" s="171"/>
      <c r="N19" s="171"/>
      <c r="O19" s="166"/>
    </row>
    <row r="20" spans="1:15" s="15" customFormat="1" ht="20.100000000000001" customHeight="1" x14ac:dyDescent="0.2">
      <c r="A20" s="88" t="s">
        <v>282</v>
      </c>
      <c r="B20" s="169">
        <v>129330703</v>
      </c>
      <c r="C20" s="170">
        <v>71243764.239999995</v>
      </c>
      <c r="D20" s="170">
        <v>44375318.82</v>
      </c>
      <c r="E20" s="171">
        <v>17</v>
      </c>
      <c r="F20" s="171"/>
      <c r="G20" s="171"/>
      <c r="H20" s="171"/>
      <c r="I20" s="171">
        <v>1</v>
      </c>
      <c r="J20" s="171">
        <v>1</v>
      </c>
      <c r="K20" s="171">
        <v>7</v>
      </c>
      <c r="L20" s="171"/>
      <c r="M20" s="171">
        <v>7</v>
      </c>
      <c r="N20" s="171">
        <v>3</v>
      </c>
      <c r="O20" s="166">
        <v>0.4844</v>
      </c>
    </row>
    <row r="21" spans="1:15" s="15" customFormat="1" ht="20.100000000000001" customHeight="1" x14ac:dyDescent="0.2">
      <c r="A21" s="88" t="s">
        <v>28</v>
      </c>
      <c r="B21" s="169">
        <v>43463796</v>
      </c>
      <c r="C21" s="170">
        <v>39557017.719999999</v>
      </c>
      <c r="D21" s="170">
        <v>39557017.719999999</v>
      </c>
      <c r="E21" s="171">
        <v>4</v>
      </c>
      <c r="F21" s="171"/>
      <c r="G21" s="171"/>
      <c r="H21" s="171"/>
      <c r="I21" s="171"/>
      <c r="J21" s="171">
        <v>0</v>
      </c>
      <c r="K21" s="171">
        <v>1</v>
      </c>
      <c r="L21" s="171"/>
      <c r="M21" s="171"/>
      <c r="N21" s="171">
        <v>3</v>
      </c>
      <c r="O21" s="166">
        <v>1</v>
      </c>
    </row>
    <row r="22" spans="1:15" s="15" customFormat="1" ht="20.100000000000001" customHeight="1" x14ac:dyDescent="0.2">
      <c r="A22" s="88" t="s">
        <v>70</v>
      </c>
      <c r="B22" s="169">
        <v>51099072</v>
      </c>
      <c r="C22" s="170">
        <v>8435390.8399999999</v>
      </c>
      <c r="D22" s="170">
        <v>8435390.8399999999</v>
      </c>
      <c r="E22" s="171">
        <v>2</v>
      </c>
      <c r="F22" s="171"/>
      <c r="G22" s="171"/>
      <c r="H22" s="171"/>
      <c r="I22" s="171"/>
      <c r="J22" s="171">
        <v>0</v>
      </c>
      <c r="K22" s="171"/>
      <c r="L22" s="171"/>
      <c r="M22" s="171"/>
      <c r="N22" s="171">
        <v>2</v>
      </c>
      <c r="O22" s="166">
        <v>0.28789999999999999</v>
      </c>
    </row>
    <row r="23" spans="1:15" s="15" customFormat="1" ht="20.100000000000001" customHeight="1" x14ac:dyDescent="0.2">
      <c r="A23" s="88" t="s">
        <v>30</v>
      </c>
      <c r="B23" s="169">
        <v>6720829</v>
      </c>
      <c r="C23" s="170"/>
      <c r="D23" s="170"/>
      <c r="E23" s="171"/>
      <c r="F23" s="171"/>
      <c r="G23" s="171"/>
      <c r="H23" s="171"/>
      <c r="I23" s="171"/>
      <c r="J23" s="171">
        <v>0</v>
      </c>
      <c r="K23" s="171"/>
      <c r="L23" s="171"/>
      <c r="M23" s="171"/>
      <c r="N23" s="171"/>
      <c r="O23" s="166"/>
    </row>
    <row r="24" spans="1:15" s="15" customFormat="1" ht="20.100000000000001" customHeight="1" x14ac:dyDescent="0.2">
      <c r="A24" s="88" t="s">
        <v>31</v>
      </c>
      <c r="B24" s="169">
        <v>63695852</v>
      </c>
      <c r="C24" s="170">
        <v>48219799</v>
      </c>
      <c r="D24" s="170">
        <v>35195307</v>
      </c>
      <c r="E24" s="171">
        <v>12</v>
      </c>
      <c r="F24" s="171">
        <v>1</v>
      </c>
      <c r="G24" s="171">
        <v>2</v>
      </c>
      <c r="H24" s="171">
        <v>2</v>
      </c>
      <c r="I24" s="171"/>
      <c r="J24" s="171">
        <v>5</v>
      </c>
      <c r="K24" s="171">
        <v>8</v>
      </c>
      <c r="L24" s="171"/>
      <c r="M24" s="171">
        <v>2</v>
      </c>
      <c r="N24" s="171">
        <v>2</v>
      </c>
      <c r="O24" s="166">
        <v>0.62539999999999996</v>
      </c>
    </row>
    <row r="25" spans="1:15" s="15" customFormat="1" ht="20.100000000000001" customHeight="1" x14ac:dyDescent="0.2">
      <c r="A25" s="88" t="s">
        <v>32</v>
      </c>
      <c r="B25" s="169">
        <v>58850000</v>
      </c>
      <c r="C25" s="170">
        <v>86172164</v>
      </c>
      <c r="D25" s="170">
        <v>81261759</v>
      </c>
      <c r="E25" s="171">
        <v>8</v>
      </c>
      <c r="F25" s="171"/>
      <c r="G25" s="171"/>
      <c r="H25" s="171"/>
      <c r="I25" s="171"/>
      <c r="J25" s="171">
        <v>0</v>
      </c>
      <c r="K25" s="171"/>
      <c r="L25" s="171"/>
      <c r="M25" s="171"/>
      <c r="N25" s="171">
        <v>8</v>
      </c>
      <c r="O25" s="166">
        <v>1</v>
      </c>
    </row>
    <row r="26" spans="1:15" s="15" customFormat="1" ht="20.100000000000001" customHeight="1" x14ac:dyDescent="0.2">
      <c r="A26" s="89" t="s">
        <v>33</v>
      </c>
      <c r="B26" s="169">
        <v>36894740</v>
      </c>
      <c r="C26" s="170">
        <v>29311079.109999999</v>
      </c>
      <c r="D26" s="170">
        <v>25909169</v>
      </c>
      <c r="E26" s="171">
        <v>1</v>
      </c>
      <c r="F26" s="171"/>
      <c r="G26" s="171"/>
      <c r="H26" s="171"/>
      <c r="I26" s="171"/>
      <c r="J26" s="171">
        <v>0</v>
      </c>
      <c r="K26" s="171"/>
      <c r="L26" s="171"/>
      <c r="M26" s="171">
        <v>1</v>
      </c>
      <c r="N26" s="171"/>
      <c r="O26" s="166">
        <v>0.78649999999999998</v>
      </c>
    </row>
    <row r="27" spans="1:15" s="15" customFormat="1" ht="20.100000000000001" customHeight="1" x14ac:dyDescent="0.2">
      <c r="A27" s="89" t="s">
        <v>34</v>
      </c>
      <c r="B27" s="169">
        <v>51748730</v>
      </c>
      <c r="C27" s="170"/>
      <c r="D27" s="170"/>
      <c r="E27" s="171">
        <v>5</v>
      </c>
      <c r="F27" s="171"/>
      <c r="G27" s="171"/>
      <c r="H27" s="171"/>
      <c r="I27" s="171"/>
      <c r="J27" s="171">
        <v>0</v>
      </c>
      <c r="K27" s="171">
        <v>5</v>
      </c>
      <c r="L27" s="171"/>
      <c r="M27" s="171"/>
      <c r="N27" s="171"/>
      <c r="O27" s="166"/>
    </row>
    <row r="28" spans="1:15" s="15" customFormat="1" ht="20.100000000000001" customHeight="1" x14ac:dyDescent="0.2">
      <c r="A28" s="88" t="s">
        <v>36</v>
      </c>
      <c r="B28" s="169">
        <v>14500000</v>
      </c>
      <c r="C28" s="170">
        <v>3534948</v>
      </c>
      <c r="D28" s="170">
        <v>1371692</v>
      </c>
      <c r="E28" s="171">
        <v>3</v>
      </c>
      <c r="F28" s="171"/>
      <c r="G28" s="171"/>
      <c r="H28" s="171"/>
      <c r="I28" s="171"/>
      <c r="J28" s="171">
        <v>0</v>
      </c>
      <c r="K28" s="171">
        <v>1</v>
      </c>
      <c r="L28" s="171"/>
      <c r="M28" s="171">
        <v>1</v>
      </c>
      <c r="N28" s="171">
        <v>1</v>
      </c>
      <c r="O28" s="166">
        <v>0.1056</v>
      </c>
    </row>
    <row r="29" spans="1:15" s="15" customFormat="1" ht="20.100000000000001" customHeight="1" x14ac:dyDescent="0.2">
      <c r="A29" s="88" t="s">
        <v>37</v>
      </c>
      <c r="B29" s="169">
        <v>28402781</v>
      </c>
      <c r="C29" s="170">
        <v>21428278.550000001</v>
      </c>
      <c r="D29" s="170">
        <v>21428278.550000001</v>
      </c>
      <c r="E29" s="171">
        <v>4</v>
      </c>
      <c r="F29" s="171"/>
      <c r="G29" s="171"/>
      <c r="H29" s="171"/>
      <c r="I29" s="171"/>
      <c r="J29" s="171">
        <v>0</v>
      </c>
      <c r="K29" s="171">
        <v>3</v>
      </c>
      <c r="L29" s="171"/>
      <c r="M29" s="171">
        <v>1</v>
      </c>
      <c r="N29" s="171"/>
      <c r="O29" s="166">
        <v>0.75439999999999996</v>
      </c>
    </row>
    <row r="30" spans="1:15" s="15" customFormat="1" ht="20.100000000000001" customHeight="1" x14ac:dyDescent="0.2">
      <c r="A30" s="89" t="s">
        <v>38</v>
      </c>
      <c r="B30" s="169">
        <v>43620761</v>
      </c>
      <c r="C30" s="170"/>
      <c r="D30" s="170"/>
      <c r="E30" s="171">
        <v>3</v>
      </c>
      <c r="F30" s="171"/>
      <c r="G30" s="171"/>
      <c r="H30" s="171"/>
      <c r="I30" s="171"/>
      <c r="J30" s="171">
        <v>0</v>
      </c>
      <c r="K30" s="171">
        <v>3</v>
      </c>
      <c r="L30" s="171"/>
      <c r="M30" s="171"/>
      <c r="N30" s="171"/>
      <c r="O30" s="166"/>
    </row>
    <row r="31" spans="1:15" s="15" customFormat="1" ht="20.100000000000001" customHeight="1" x14ac:dyDescent="0.2">
      <c r="A31" s="88" t="s">
        <v>40</v>
      </c>
      <c r="B31" s="169">
        <v>15000000</v>
      </c>
      <c r="C31" s="170">
        <v>14840976.34</v>
      </c>
      <c r="D31" s="170">
        <v>14403719.67</v>
      </c>
      <c r="E31" s="171">
        <v>1</v>
      </c>
      <c r="F31" s="171"/>
      <c r="G31" s="171"/>
      <c r="H31" s="171"/>
      <c r="I31" s="171"/>
      <c r="J31" s="171">
        <v>0</v>
      </c>
      <c r="K31" s="171"/>
      <c r="L31" s="171"/>
      <c r="M31" s="171">
        <v>1</v>
      </c>
      <c r="N31" s="171"/>
      <c r="O31" s="166">
        <v>0.96779999999999999</v>
      </c>
    </row>
    <row r="32" spans="1:15" s="15" customFormat="1" ht="20.100000000000001" customHeight="1" x14ac:dyDescent="0.2">
      <c r="A32" s="88" t="s">
        <v>41</v>
      </c>
      <c r="B32" s="169">
        <v>55000000</v>
      </c>
      <c r="C32" s="170">
        <v>55000000</v>
      </c>
      <c r="D32" s="170">
        <v>52717755.799999997</v>
      </c>
      <c r="E32" s="171">
        <v>2</v>
      </c>
      <c r="F32" s="171"/>
      <c r="G32" s="171"/>
      <c r="H32" s="171">
        <v>2</v>
      </c>
      <c r="I32" s="171"/>
      <c r="J32" s="171">
        <v>2</v>
      </c>
      <c r="K32" s="171"/>
      <c r="L32" s="171"/>
      <c r="M32" s="171">
        <v>1</v>
      </c>
      <c r="N32" s="171">
        <v>1</v>
      </c>
      <c r="O32" s="166">
        <v>0.99819999999999998</v>
      </c>
    </row>
    <row r="33" spans="1:15" s="15" customFormat="1" ht="20.100000000000001" customHeight="1" x14ac:dyDescent="0.2">
      <c r="A33" s="88" t="s">
        <v>42</v>
      </c>
      <c r="B33" s="169">
        <v>149874824</v>
      </c>
      <c r="C33" s="172">
        <v>161406320.41999999</v>
      </c>
      <c r="D33" s="172">
        <v>142261267.74000001</v>
      </c>
      <c r="E33" s="171">
        <v>8</v>
      </c>
      <c r="F33" s="171"/>
      <c r="G33" s="171"/>
      <c r="H33" s="171"/>
      <c r="I33" s="171"/>
      <c r="J33" s="171">
        <v>0</v>
      </c>
      <c r="K33" s="171"/>
      <c r="L33" s="171"/>
      <c r="M33" s="171">
        <v>1</v>
      </c>
      <c r="N33" s="171">
        <v>7</v>
      </c>
      <c r="O33" s="166">
        <v>1</v>
      </c>
    </row>
    <row r="34" spans="1:15" s="15" customFormat="1" ht="20.100000000000001" customHeight="1" x14ac:dyDescent="0.2">
      <c r="A34" s="88" t="s">
        <v>44</v>
      </c>
      <c r="B34" s="169">
        <v>74881232</v>
      </c>
      <c r="C34" s="170">
        <v>47631764.549999997</v>
      </c>
      <c r="D34" s="170">
        <v>47321564.93</v>
      </c>
      <c r="E34" s="171">
        <v>5</v>
      </c>
      <c r="F34" s="171"/>
      <c r="G34" s="171"/>
      <c r="H34" s="171"/>
      <c r="I34" s="171"/>
      <c r="J34" s="171">
        <v>0</v>
      </c>
      <c r="K34" s="171">
        <v>1</v>
      </c>
      <c r="L34" s="171"/>
      <c r="M34" s="171">
        <v>1</v>
      </c>
      <c r="N34" s="171">
        <v>3</v>
      </c>
      <c r="O34" s="166">
        <v>0.52390000000000003</v>
      </c>
    </row>
    <row r="35" spans="1:15" s="15" customFormat="1" ht="20.100000000000001" customHeight="1" x14ac:dyDescent="0.2">
      <c r="A35" s="88" t="s">
        <v>45</v>
      </c>
      <c r="B35" s="169">
        <v>40000000</v>
      </c>
      <c r="C35" s="170">
        <v>40008832.93</v>
      </c>
      <c r="D35" s="170">
        <v>40008832.93</v>
      </c>
      <c r="E35" s="171">
        <v>1</v>
      </c>
      <c r="F35" s="171"/>
      <c r="G35" s="171"/>
      <c r="H35" s="171"/>
      <c r="I35" s="171"/>
      <c r="J35" s="171">
        <v>0</v>
      </c>
      <c r="K35" s="171"/>
      <c r="L35" s="171"/>
      <c r="M35" s="171"/>
      <c r="N35" s="171">
        <v>1</v>
      </c>
      <c r="O35" s="166">
        <v>1</v>
      </c>
    </row>
    <row r="36" spans="1:15" s="15" customFormat="1" ht="20.100000000000001" customHeight="1" x14ac:dyDescent="0.2">
      <c r="A36" s="88" t="s">
        <v>46</v>
      </c>
      <c r="B36" s="169">
        <v>26950843</v>
      </c>
      <c r="C36" s="170"/>
      <c r="D36" s="170"/>
      <c r="E36" s="171"/>
      <c r="F36" s="171"/>
      <c r="G36" s="171"/>
      <c r="H36" s="171"/>
      <c r="I36" s="171"/>
      <c r="J36" s="171">
        <v>0</v>
      </c>
      <c r="K36" s="171"/>
      <c r="L36" s="171"/>
      <c r="M36" s="171"/>
      <c r="N36" s="171"/>
      <c r="O36" s="166"/>
    </row>
    <row r="37" spans="1:15" s="15" customFormat="1" ht="20.100000000000001" customHeight="1" x14ac:dyDescent="0.2">
      <c r="A37" s="88" t="s">
        <v>47</v>
      </c>
      <c r="B37" s="169">
        <v>43250000</v>
      </c>
      <c r="C37" s="170">
        <v>37876436.729999997</v>
      </c>
      <c r="D37" s="170">
        <v>37875325.740000002</v>
      </c>
      <c r="E37" s="171">
        <v>5</v>
      </c>
      <c r="F37" s="171"/>
      <c r="G37" s="171"/>
      <c r="H37" s="171"/>
      <c r="I37" s="171"/>
      <c r="J37" s="171">
        <v>0</v>
      </c>
      <c r="K37" s="171"/>
      <c r="L37" s="171"/>
      <c r="M37" s="171"/>
      <c r="N37" s="171">
        <v>5</v>
      </c>
      <c r="O37" s="166">
        <v>1</v>
      </c>
    </row>
    <row r="38" spans="1:15" s="15" customFormat="1" ht="20.100000000000001" customHeight="1" x14ac:dyDescent="0.2">
      <c r="A38" s="88" t="s">
        <v>48</v>
      </c>
      <c r="B38" s="169">
        <v>41659161</v>
      </c>
      <c r="C38" s="170"/>
      <c r="D38" s="170"/>
      <c r="E38" s="171"/>
      <c r="F38" s="171"/>
      <c r="G38" s="171"/>
      <c r="H38" s="171"/>
      <c r="I38" s="171"/>
      <c r="J38" s="171">
        <v>0</v>
      </c>
      <c r="K38" s="171"/>
      <c r="L38" s="171"/>
      <c r="M38" s="171"/>
      <c r="N38" s="171"/>
      <c r="O38" s="166"/>
    </row>
    <row r="39" spans="1:15" s="15" customFormat="1" ht="35.25" customHeight="1" x14ac:dyDescent="0.2">
      <c r="A39" s="85" t="s">
        <v>4</v>
      </c>
      <c r="B39" s="173">
        <v>1236599648</v>
      </c>
      <c r="C39" s="173">
        <v>862111666.71999979</v>
      </c>
      <c r="D39" s="173">
        <v>752475977.08999991</v>
      </c>
      <c r="E39" s="168">
        <v>100</v>
      </c>
      <c r="F39" s="168">
        <v>26</v>
      </c>
      <c r="G39" s="168">
        <v>16</v>
      </c>
      <c r="H39" s="168">
        <v>5</v>
      </c>
      <c r="I39" s="168">
        <v>75</v>
      </c>
      <c r="J39" s="168">
        <v>122</v>
      </c>
      <c r="K39" s="168">
        <v>29</v>
      </c>
      <c r="L39" s="168">
        <v>0</v>
      </c>
      <c r="M39" s="168">
        <v>24</v>
      </c>
      <c r="N39" s="168">
        <v>47</v>
      </c>
      <c r="O39" s="174">
        <v>0.47295312500000003</v>
      </c>
    </row>
    <row r="40" spans="1:15" s="15" customFormat="1" ht="20.100000000000001" customHeight="1" x14ac:dyDescent="0.2">
      <c r="A40" s="95" t="s">
        <v>303</v>
      </c>
      <c r="B40" s="198"/>
      <c r="O40" s="12"/>
    </row>
    <row r="41" spans="1:15" s="15" customFormat="1" ht="20.100000000000001" customHeight="1" x14ac:dyDescent="0.2">
      <c r="A41" s="93" t="s">
        <v>338</v>
      </c>
      <c r="O41" s="12"/>
    </row>
    <row r="42" spans="1:15" s="15" customFormat="1" ht="20.100000000000001" customHeight="1" x14ac:dyDescent="0.2">
      <c r="A42" s="95" t="s">
        <v>94</v>
      </c>
      <c r="B42" s="95"/>
      <c r="O42" s="12"/>
    </row>
    <row r="43" spans="1:15" s="90" customFormat="1" x14ac:dyDescent="0.2"/>
    <row r="44" spans="1:15" s="90" customFormat="1" x14ac:dyDescent="0.2"/>
    <row r="45" spans="1:15" s="90" customFormat="1" x14ac:dyDescent="0.2"/>
    <row r="46" spans="1:15" s="90" customFormat="1" x14ac:dyDescent="0.2"/>
    <row r="47" spans="1:15" s="90" customFormat="1" x14ac:dyDescent="0.2"/>
    <row r="48" spans="1:15" s="90" customFormat="1" x14ac:dyDescent="0.2"/>
    <row r="49" spans="1:15" s="90" customFormat="1" x14ac:dyDescent="0.2"/>
    <row r="50" spans="1:15" s="90" customFormat="1" x14ac:dyDescent="0.2"/>
    <row r="51" spans="1:15" s="90" customFormat="1" x14ac:dyDescent="0.2"/>
    <row r="52" spans="1:15" s="90" customFormat="1" x14ac:dyDescent="0.2"/>
    <row r="53" spans="1:15" s="90" customFormat="1" x14ac:dyDescent="0.2"/>
    <row r="54" spans="1:15" s="90" customFormat="1" x14ac:dyDescent="0.2"/>
    <row r="55" spans="1:15" s="90" customFormat="1" x14ac:dyDescent="0.2"/>
    <row r="56" spans="1:15" s="90" customFormat="1" x14ac:dyDescent="0.2"/>
    <row r="57" spans="1:15" s="90" customFormat="1" x14ac:dyDescent="0.2"/>
    <row r="58" spans="1:15" s="90" customFormat="1" x14ac:dyDescent="0.2"/>
    <row r="59" spans="1:15" s="93" customFormat="1" x14ac:dyDescent="0.2">
      <c r="A59" s="103"/>
      <c r="O59" s="102"/>
    </row>
    <row r="60" spans="1:15" s="93" customFormat="1" x14ac:dyDescent="0.2">
      <c r="A60" s="103"/>
      <c r="O60" s="102"/>
    </row>
    <row r="61" spans="1:15" s="93" customFormat="1" x14ac:dyDescent="0.2">
      <c r="A61" s="103"/>
      <c r="O61" s="102"/>
    </row>
    <row r="62" spans="1:15" s="93" customFormat="1" x14ac:dyDescent="0.2">
      <c r="A62" s="103"/>
      <c r="O62" s="102"/>
    </row>
    <row r="63" spans="1:15" s="93" customFormat="1" x14ac:dyDescent="0.2">
      <c r="A63" s="103"/>
      <c r="O63" s="102"/>
    </row>
    <row r="64" spans="1:15" s="93" customFormat="1" x14ac:dyDescent="0.2">
      <c r="A64" s="103"/>
      <c r="O64" s="102"/>
    </row>
    <row r="65" spans="1:15" s="93" customFormat="1" x14ac:dyDescent="0.2">
      <c r="A65" s="103"/>
      <c r="O65" s="102"/>
    </row>
    <row r="66" spans="1:15" s="93" customFormat="1" x14ac:dyDescent="0.2">
      <c r="A66" s="103"/>
      <c r="O66" s="102"/>
    </row>
    <row r="67" spans="1:15" s="93" customFormat="1" x14ac:dyDescent="0.2">
      <c r="A67" s="103"/>
      <c r="O67" s="102"/>
    </row>
    <row r="68" spans="1:15" s="93" customFormat="1" x14ac:dyDescent="0.2">
      <c r="A68" s="103"/>
      <c r="O68" s="102"/>
    </row>
    <row r="69" spans="1:15" s="93" customFormat="1" x14ac:dyDescent="0.2">
      <c r="A69" s="103"/>
      <c r="O69" s="102"/>
    </row>
    <row r="70" spans="1:15" s="93" customFormat="1" x14ac:dyDescent="0.2">
      <c r="A70" s="103"/>
      <c r="O70" s="102"/>
    </row>
    <row r="71" spans="1:15" s="93" customFormat="1" x14ac:dyDescent="0.2">
      <c r="A71" s="103"/>
      <c r="O71" s="102"/>
    </row>
    <row r="72" spans="1:15" s="93" customFormat="1" x14ac:dyDescent="0.2">
      <c r="A72" s="103"/>
      <c r="O72" s="102"/>
    </row>
    <row r="73" spans="1:15" s="93" customFormat="1" x14ac:dyDescent="0.2">
      <c r="A73" s="103"/>
      <c r="O73" s="102"/>
    </row>
    <row r="74" spans="1:15" s="93" customFormat="1" x14ac:dyDescent="0.2">
      <c r="A74" s="103"/>
      <c r="O74" s="102"/>
    </row>
    <row r="75" spans="1:15" s="93" customFormat="1" x14ac:dyDescent="0.2">
      <c r="A75" s="103"/>
      <c r="O75" s="102"/>
    </row>
    <row r="76" spans="1:15" s="93" customFormat="1" x14ac:dyDescent="0.2">
      <c r="A76" s="103"/>
      <c r="O76" s="102"/>
    </row>
    <row r="77" spans="1:15" s="93" customFormat="1" x14ac:dyDescent="0.2">
      <c r="A77" s="103"/>
      <c r="O77" s="102"/>
    </row>
    <row r="78" spans="1:15" s="93" customFormat="1" x14ac:dyDescent="0.2">
      <c r="A78" s="103"/>
      <c r="O78" s="102"/>
    </row>
    <row r="79" spans="1:15" s="93" customFormat="1" x14ac:dyDescent="0.2">
      <c r="A79" s="103"/>
      <c r="O79" s="102"/>
    </row>
    <row r="80" spans="1:15" s="93" customFormat="1" x14ac:dyDescent="0.2">
      <c r="A80" s="103"/>
      <c r="O80" s="102"/>
    </row>
    <row r="81" spans="1:15" s="93" customFormat="1" x14ac:dyDescent="0.2">
      <c r="A81" s="103"/>
      <c r="O81" s="102"/>
    </row>
    <row r="82" spans="1:15" s="93" customFormat="1" x14ac:dyDescent="0.2">
      <c r="A82" s="103"/>
      <c r="O82" s="102"/>
    </row>
    <row r="83" spans="1:15" s="93" customFormat="1" x14ac:dyDescent="0.2">
      <c r="A83" s="103"/>
      <c r="O83" s="102"/>
    </row>
    <row r="84" spans="1:15" s="93" customFormat="1" x14ac:dyDescent="0.2">
      <c r="A84" s="103"/>
      <c r="O84" s="102"/>
    </row>
    <row r="85" spans="1:15" s="93" customFormat="1" x14ac:dyDescent="0.2">
      <c r="A85" s="103"/>
      <c r="O85" s="102"/>
    </row>
    <row r="86" spans="1:15" s="93" customFormat="1" x14ac:dyDescent="0.2">
      <c r="A86" s="103"/>
      <c r="O86" s="102"/>
    </row>
    <row r="87" spans="1:15" s="93" customFormat="1" x14ac:dyDescent="0.2">
      <c r="A87" s="104"/>
      <c r="O87" s="102"/>
    </row>
    <row r="88" spans="1:15" s="93" customFormat="1" x14ac:dyDescent="0.2">
      <c r="A88" s="103"/>
      <c r="O88" s="102"/>
    </row>
    <row r="89" spans="1:15" s="93" customFormat="1" x14ac:dyDescent="0.2">
      <c r="A89" s="103"/>
      <c r="O89" s="102"/>
    </row>
    <row r="90" spans="1:15" s="93" customFormat="1" x14ac:dyDescent="0.2">
      <c r="A90" s="103"/>
      <c r="O90" s="102"/>
    </row>
    <row r="91" spans="1:15" s="93" customFormat="1" x14ac:dyDescent="0.2">
      <c r="A91" s="103"/>
      <c r="O91" s="102"/>
    </row>
    <row r="92" spans="1:15" s="93" customFormat="1" x14ac:dyDescent="0.2">
      <c r="A92" s="103"/>
      <c r="O92" s="102"/>
    </row>
    <row r="93" spans="1:15" s="93" customFormat="1" x14ac:dyDescent="0.2">
      <c r="A93" s="103"/>
      <c r="O93" s="102"/>
    </row>
    <row r="94" spans="1:15" s="93" customFormat="1" x14ac:dyDescent="0.2">
      <c r="A94" s="103"/>
      <c r="O94" s="102"/>
    </row>
    <row r="95" spans="1:15" s="93" customFormat="1" x14ac:dyDescent="0.2">
      <c r="A95" s="103"/>
      <c r="O95" s="102"/>
    </row>
    <row r="96" spans="1:15" s="93" customFormat="1" x14ac:dyDescent="0.2">
      <c r="A96" s="103"/>
      <c r="O96" s="102"/>
    </row>
    <row r="97" spans="1:15" s="93" customFormat="1" x14ac:dyDescent="0.2">
      <c r="A97" s="103"/>
      <c r="O97" s="102"/>
    </row>
    <row r="98" spans="1:15" s="93" customFormat="1" x14ac:dyDescent="0.2">
      <c r="A98" s="103"/>
      <c r="O98" s="102"/>
    </row>
    <row r="99" spans="1:15" s="93" customFormat="1" x14ac:dyDescent="0.2">
      <c r="A99" s="103"/>
      <c r="O99" s="102"/>
    </row>
    <row r="100" spans="1:15" s="93" customFormat="1" x14ac:dyDescent="0.2">
      <c r="A100" s="103"/>
      <c r="O100" s="102"/>
    </row>
    <row r="101" spans="1:15" s="93" customFormat="1" x14ac:dyDescent="0.2">
      <c r="A101" s="104"/>
      <c r="O101" s="102"/>
    </row>
    <row r="102" spans="1:15" s="93" customFormat="1" x14ac:dyDescent="0.2">
      <c r="A102" s="104"/>
      <c r="O102" s="102"/>
    </row>
    <row r="103" spans="1:15" s="93" customFormat="1" x14ac:dyDescent="0.2">
      <c r="A103" s="103"/>
      <c r="O103" s="102"/>
    </row>
    <row r="104" spans="1:15" s="93" customFormat="1" x14ac:dyDescent="0.2">
      <c r="A104" s="103"/>
      <c r="O104" s="102"/>
    </row>
    <row r="105" spans="1:15" s="93" customFormat="1" x14ac:dyDescent="0.2">
      <c r="A105" s="103"/>
      <c r="O105" s="102"/>
    </row>
    <row r="106" spans="1:15" s="93" customFormat="1" x14ac:dyDescent="0.2">
      <c r="A106" s="103"/>
      <c r="O106" s="102"/>
    </row>
    <row r="107" spans="1:15" s="93" customFormat="1" x14ac:dyDescent="0.2">
      <c r="A107" s="103"/>
      <c r="O107" s="102"/>
    </row>
    <row r="108" spans="1:15" s="93" customFormat="1" x14ac:dyDescent="0.2">
      <c r="A108" s="103"/>
      <c r="O108" s="102"/>
    </row>
    <row r="109" spans="1:15" s="93" customFormat="1" x14ac:dyDescent="0.2">
      <c r="A109" s="103"/>
      <c r="O109" s="102"/>
    </row>
    <row r="110" spans="1:15" s="93" customFormat="1" x14ac:dyDescent="0.2">
      <c r="A110" s="103"/>
      <c r="O110" s="102"/>
    </row>
    <row r="111" spans="1:15" s="93" customFormat="1" x14ac:dyDescent="0.2">
      <c r="A111" s="103"/>
      <c r="O111" s="102"/>
    </row>
    <row r="112" spans="1:15" s="93" customFormat="1" x14ac:dyDescent="0.2">
      <c r="A112" s="103"/>
      <c r="O112" s="102"/>
    </row>
    <row r="113" spans="1:1" x14ac:dyDescent="0.2">
      <c r="A113" s="105"/>
    </row>
    <row r="114" spans="1:1" x14ac:dyDescent="0.2">
      <c r="A114" s="105"/>
    </row>
    <row r="115" spans="1:1" x14ac:dyDescent="0.2">
      <c r="A115" s="105"/>
    </row>
    <row r="116" spans="1:1" x14ac:dyDescent="0.2">
      <c r="A116" s="105"/>
    </row>
    <row r="117" spans="1:1" x14ac:dyDescent="0.2">
      <c r="A117" s="105"/>
    </row>
    <row r="118" spans="1:1" x14ac:dyDescent="0.2">
      <c r="A118" s="105"/>
    </row>
    <row r="119" spans="1:1" x14ac:dyDescent="0.2">
      <c r="A119" s="105"/>
    </row>
    <row r="120" spans="1:1" x14ac:dyDescent="0.2">
      <c r="A120" s="105"/>
    </row>
    <row r="121" spans="1:1" x14ac:dyDescent="0.2">
      <c r="A121" s="105"/>
    </row>
    <row r="122" spans="1:1" x14ac:dyDescent="0.2">
      <c r="A122" s="105"/>
    </row>
    <row r="123" spans="1:1" x14ac:dyDescent="0.2">
      <c r="A123" s="105"/>
    </row>
    <row r="124" spans="1:1" x14ac:dyDescent="0.2">
      <c r="A124" s="105"/>
    </row>
    <row r="125" spans="1:1" x14ac:dyDescent="0.2">
      <c r="A125" s="105"/>
    </row>
    <row r="126" spans="1:1" x14ac:dyDescent="0.2">
      <c r="A126" s="105"/>
    </row>
    <row r="127" spans="1:1" x14ac:dyDescent="0.2">
      <c r="A127" s="105"/>
    </row>
    <row r="128" spans="1:1" x14ac:dyDescent="0.2">
      <c r="A128" s="105"/>
    </row>
    <row r="129" spans="1:1" x14ac:dyDescent="0.2">
      <c r="A129" s="105"/>
    </row>
    <row r="130" spans="1:1" x14ac:dyDescent="0.2">
      <c r="A130" s="105"/>
    </row>
    <row r="131" spans="1:1" x14ac:dyDescent="0.2">
      <c r="A131" s="105"/>
    </row>
    <row r="132" spans="1:1" x14ac:dyDescent="0.2">
      <c r="A132" s="105"/>
    </row>
    <row r="133" spans="1:1" x14ac:dyDescent="0.2">
      <c r="A133" s="105"/>
    </row>
    <row r="134" spans="1:1" x14ac:dyDescent="0.2">
      <c r="A134" s="105"/>
    </row>
    <row r="135" spans="1:1" x14ac:dyDescent="0.2">
      <c r="A135" s="105"/>
    </row>
    <row r="136" spans="1:1" x14ac:dyDescent="0.2">
      <c r="A136" s="105"/>
    </row>
    <row r="137" spans="1:1" x14ac:dyDescent="0.2">
      <c r="A137" s="105"/>
    </row>
    <row r="138" spans="1:1" x14ac:dyDescent="0.2">
      <c r="A138" s="105"/>
    </row>
    <row r="139" spans="1:1" x14ac:dyDescent="0.2">
      <c r="A139" s="105"/>
    </row>
    <row r="140" spans="1:1" x14ac:dyDescent="0.2">
      <c r="A140" s="105"/>
    </row>
    <row r="141" spans="1:1" x14ac:dyDescent="0.2">
      <c r="A141" s="105"/>
    </row>
    <row r="142" spans="1:1" x14ac:dyDescent="0.2">
      <c r="A142" s="105"/>
    </row>
    <row r="143" spans="1:1" x14ac:dyDescent="0.2">
      <c r="A143" s="105"/>
    </row>
    <row r="144" spans="1:1" x14ac:dyDescent="0.2">
      <c r="A144" s="105"/>
    </row>
    <row r="145" spans="1:1" x14ac:dyDescent="0.2">
      <c r="A145" s="105"/>
    </row>
    <row r="146" spans="1:1" x14ac:dyDescent="0.2">
      <c r="A146" s="105"/>
    </row>
    <row r="147" spans="1:1" x14ac:dyDescent="0.2">
      <c r="A147" s="105"/>
    </row>
    <row r="148" spans="1:1" x14ac:dyDescent="0.2">
      <c r="A148" s="105"/>
    </row>
    <row r="149" spans="1:1" x14ac:dyDescent="0.2">
      <c r="A149" s="105"/>
    </row>
    <row r="150" spans="1:1" x14ac:dyDescent="0.2">
      <c r="A150" s="105"/>
    </row>
    <row r="151" spans="1:1" x14ac:dyDescent="0.2">
      <c r="A151" s="105"/>
    </row>
    <row r="152" spans="1:1" x14ac:dyDescent="0.2">
      <c r="A152" s="105"/>
    </row>
    <row r="153" spans="1:1" x14ac:dyDescent="0.2">
      <c r="A153" s="105"/>
    </row>
    <row r="154" spans="1:1" x14ac:dyDescent="0.2">
      <c r="A154" s="105"/>
    </row>
    <row r="155" spans="1:1" x14ac:dyDescent="0.2">
      <c r="A155" s="105"/>
    </row>
    <row r="156" spans="1:1" x14ac:dyDescent="0.2">
      <c r="A156" s="105"/>
    </row>
    <row r="157" spans="1:1" x14ac:dyDescent="0.2">
      <c r="A157" s="105"/>
    </row>
    <row r="158" spans="1:1" x14ac:dyDescent="0.2">
      <c r="A158" s="105"/>
    </row>
    <row r="159" spans="1:1" x14ac:dyDescent="0.2">
      <c r="A159" s="105"/>
    </row>
    <row r="160" spans="1:1" x14ac:dyDescent="0.2">
      <c r="A160" s="105"/>
    </row>
    <row r="161" spans="1:1" x14ac:dyDescent="0.2">
      <c r="A161" s="105"/>
    </row>
    <row r="162" spans="1:1" x14ac:dyDescent="0.2">
      <c r="A162" s="105"/>
    </row>
    <row r="163" spans="1:1" x14ac:dyDescent="0.2">
      <c r="A163" s="105"/>
    </row>
    <row r="164" spans="1:1" x14ac:dyDescent="0.2">
      <c r="A164" s="105"/>
    </row>
    <row r="165" spans="1:1" x14ac:dyDescent="0.2">
      <c r="A165" s="105"/>
    </row>
    <row r="166" spans="1:1" x14ac:dyDescent="0.2">
      <c r="A166" s="105"/>
    </row>
    <row r="167" spans="1:1" x14ac:dyDescent="0.2">
      <c r="A167" s="105"/>
    </row>
    <row r="168" spans="1:1" x14ac:dyDescent="0.2">
      <c r="A168" s="105"/>
    </row>
    <row r="169" spans="1:1" x14ac:dyDescent="0.2">
      <c r="A169" s="105"/>
    </row>
    <row r="170" spans="1:1" x14ac:dyDescent="0.2">
      <c r="A170" s="105"/>
    </row>
    <row r="171" spans="1:1" x14ac:dyDescent="0.2">
      <c r="A171" s="105"/>
    </row>
    <row r="172" spans="1:1" x14ac:dyDescent="0.2">
      <c r="A172" s="105"/>
    </row>
    <row r="173" spans="1:1" x14ac:dyDescent="0.2">
      <c r="A173" s="105"/>
    </row>
    <row r="174" spans="1:1" x14ac:dyDescent="0.2">
      <c r="A174" s="105"/>
    </row>
    <row r="175" spans="1:1" x14ac:dyDescent="0.2">
      <c r="A175" s="105"/>
    </row>
    <row r="176" spans="1:1" x14ac:dyDescent="0.2">
      <c r="A176" s="105"/>
    </row>
    <row r="177" spans="1:1" x14ac:dyDescent="0.2">
      <c r="A177" s="105"/>
    </row>
    <row r="178" spans="1:1" x14ac:dyDescent="0.2">
      <c r="A178" s="105"/>
    </row>
    <row r="179" spans="1:1" x14ac:dyDescent="0.2">
      <c r="A179" s="105"/>
    </row>
    <row r="180" spans="1:1" x14ac:dyDescent="0.2">
      <c r="A180" s="105"/>
    </row>
    <row r="181" spans="1:1" x14ac:dyDescent="0.2">
      <c r="A181" s="105"/>
    </row>
    <row r="182" spans="1:1" x14ac:dyDescent="0.2">
      <c r="A182" s="105"/>
    </row>
    <row r="183" spans="1:1" x14ac:dyDescent="0.2">
      <c r="A183" s="105"/>
    </row>
    <row r="184" spans="1:1" x14ac:dyDescent="0.2">
      <c r="A184" s="105"/>
    </row>
    <row r="185" spans="1:1" x14ac:dyDescent="0.2">
      <c r="A185" s="105"/>
    </row>
    <row r="186" spans="1:1" x14ac:dyDescent="0.2">
      <c r="A186" s="105"/>
    </row>
    <row r="187" spans="1:1" x14ac:dyDescent="0.2">
      <c r="A187" s="105"/>
    </row>
    <row r="188" spans="1:1" x14ac:dyDescent="0.2">
      <c r="A188" s="105"/>
    </row>
    <row r="189" spans="1:1" x14ac:dyDescent="0.2">
      <c r="A189" s="105"/>
    </row>
    <row r="190" spans="1:1" x14ac:dyDescent="0.2">
      <c r="A190" s="105"/>
    </row>
    <row r="191" spans="1:1" x14ac:dyDescent="0.2">
      <c r="A191" s="105"/>
    </row>
    <row r="192" spans="1:1" x14ac:dyDescent="0.2">
      <c r="A192" s="105"/>
    </row>
    <row r="193" spans="1:1" x14ac:dyDescent="0.2">
      <c r="A193" s="105"/>
    </row>
    <row r="194" spans="1:1" x14ac:dyDescent="0.2">
      <c r="A194" s="105"/>
    </row>
    <row r="195" spans="1:1" x14ac:dyDescent="0.2">
      <c r="A195" s="105"/>
    </row>
    <row r="196" spans="1:1" x14ac:dyDescent="0.2">
      <c r="A196" s="105"/>
    </row>
    <row r="197" spans="1:1" x14ac:dyDescent="0.2">
      <c r="A197" s="105"/>
    </row>
    <row r="198" spans="1:1" x14ac:dyDescent="0.2">
      <c r="A198" s="105"/>
    </row>
    <row r="199" spans="1:1" x14ac:dyDescent="0.2">
      <c r="A199" s="105"/>
    </row>
    <row r="200" spans="1:1" x14ac:dyDescent="0.2">
      <c r="A200" s="105"/>
    </row>
    <row r="201" spans="1:1" x14ac:dyDescent="0.2">
      <c r="A201" s="105"/>
    </row>
    <row r="202" spans="1:1" x14ac:dyDescent="0.2">
      <c r="A202" s="105"/>
    </row>
    <row r="203" spans="1:1" x14ac:dyDescent="0.2">
      <c r="A203" s="105"/>
    </row>
    <row r="204" spans="1:1" x14ac:dyDescent="0.2">
      <c r="A204" s="105"/>
    </row>
    <row r="205" spans="1:1" x14ac:dyDescent="0.2">
      <c r="A205" s="105"/>
    </row>
    <row r="206" spans="1:1" x14ac:dyDescent="0.2">
      <c r="A206" s="105"/>
    </row>
    <row r="207" spans="1:1" x14ac:dyDescent="0.2">
      <c r="A207" s="105"/>
    </row>
    <row r="208" spans="1:1" x14ac:dyDescent="0.2">
      <c r="A208" s="105"/>
    </row>
    <row r="209" spans="1:1" x14ac:dyDescent="0.2">
      <c r="A209" s="105"/>
    </row>
    <row r="210" spans="1:1" x14ac:dyDescent="0.2">
      <c r="A210" s="105"/>
    </row>
    <row r="211" spans="1:1" x14ac:dyDescent="0.2">
      <c r="A211" s="105"/>
    </row>
    <row r="212" spans="1:1" x14ac:dyDescent="0.2">
      <c r="A212" s="105"/>
    </row>
    <row r="213" spans="1:1" x14ac:dyDescent="0.2">
      <c r="A213" s="105"/>
    </row>
    <row r="214" spans="1:1" x14ac:dyDescent="0.2">
      <c r="A214" s="105"/>
    </row>
    <row r="215" spans="1:1" x14ac:dyDescent="0.2">
      <c r="A215" s="105"/>
    </row>
    <row r="216" spans="1:1" x14ac:dyDescent="0.2">
      <c r="A216" s="105"/>
    </row>
    <row r="217" spans="1:1" x14ac:dyDescent="0.2">
      <c r="A217" s="105"/>
    </row>
    <row r="218" spans="1:1" x14ac:dyDescent="0.2">
      <c r="A218" s="105"/>
    </row>
    <row r="219" spans="1:1" x14ac:dyDescent="0.2">
      <c r="A219" s="105"/>
    </row>
    <row r="220" spans="1:1" x14ac:dyDescent="0.2">
      <c r="A220" s="105"/>
    </row>
    <row r="221" spans="1:1" x14ac:dyDescent="0.2">
      <c r="A221" s="105"/>
    </row>
    <row r="222" spans="1:1" x14ac:dyDescent="0.2">
      <c r="A222" s="105"/>
    </row>
    <row r="223" spans="1:1" x14ac:dyDescent="0.2">
      <c r="A223" s="105"/>
    </row>
    <row r="224" spans="1:1" x14ac:dyDescent="0.2">
      <c r="A224" s="105"/>
    </row>
    <row r="225" spans="1:1" x14ac:dyDescent="0.2">
      <c r="A225" s="105"/>
    </row>
    <row r="226" spans="1:1" x14ac:dyDescent="0.2">
      <c r="A226" s="105"/>
    </row>
    <row r="227" spans="1:1" x14ac:dyDescent="0.2">
      <c r="A227" s="105"/>
    </row>
    <row r="228" spans="1:1" x14ac:dyDescent="0.2">
      <c r="A228" s="105"/>
    </row>
    <row r="229" spans="1:1" x14ac:dyDescent="0.2">
      <c r="A229" s="105"/>
    </row>
    <row r="230" spans="1:1" x14ac:dyDescent="0.2">
      <c r="A230" s="105"/>
    </row>
    <row r="231" spans="1:1" x14ac:dyDescent="0.2">
      <c r="A231" s="105"/>
    </row>
    <row r="232" spans="1:1" x14ac:dyDescent="0.2">
      <c r="A232" s="105"/>
    </row>
    <row r="233" spans="1:1" x14ac:dyDescent="0.2">
      <c r="A233" s="105"/>
    </row>
    <row r="234" spans="1:1" x14ac:dyDescent="0.2">
      <c r="A234" s="105"/>
    </row>
    <row r="235" spans="1:1" x14ac:dyDescent="0.2">
      <c r="A235" s="105"/>
    </row>
    <row r="236" spans="1:1" x14ac:dyDescent="0.2">
      <c r="A236" s="105"/>
    </row>
    <row r="237" spans="1:1" x14ac:dyDescent="0.2">
      <c r="A237" s="105"/>
    </row>
    <row r="238" spans="1:1" x14ac:dyDescent="0.2">
      <c r="A238" s="105"/>
    </row>
    <row r="239" spans="1:1" x14ac:dyDescent="0.2">
      <c r="A239" s="105"/>
    </row>
    <row r="240" spans="1:1" x14ac:dyDescent="0.2">
      <c r="A240" s="105"/>
    </row>
    <row r="241" spans="1:1" x14ac:dyDescent="0.2">
      <c r="A241" s="105"/>
    </row>
    <row r="242" spans="1:1" x14ac:dyDescent="0.2">
      <c r="A242" s="105"/>
    </row>
    <row r="243" spans="1:1" x14ac:dyDescent="0.2">
      <c r="A243" s="105"/>
    </row>
    <row r="244" spans="1:1" x14ac:dyDescent="0.2">
      <c r="A244" s="105"/>
    </row>
    <row r="245" spans="1:1" x14ac:dyDescent="0.2">
      <c r="A245" s="105"/>
    </row>
    <row r="246" spans="1:1" x14ac:dyDescent="0.2">
      <c r="A246" s="105"/>
    </row>
    <row r="247" spans="1:1" x14ac:dyDescent="0.2">
      <c r="A247" s="105"/>
    </row>
    <row r="248" spans="1:1" x14ac:dyDescent="0.2">
      <c r="A248" s="105"/>
    </row>
    <row r="249" spans="1:1" x14ac:dyDescent="0.2">
      <c r="A249" s="105"/>
    </row>
    <row r="250" spans="1:1" x14ac:dyDescent="0.2">
      <c r="A250" s="105"/>
    </row>
    <row r="251" spans="1:1" x14ac:dyDescent="0.2">
      <c r="A251" s="105"/>
    </row>
    <row r="252" spans="1:1" x14ac:dyDescent="0.2">
      <c r="A252" s="105"/>
    </row>
    <row r="253" spans="1:1" x14ac:dyDescent="0.2">
      <c r="A253" s="105"/>
    </row>
    <row r="254" spans="1:1" x14ac:dyDescent="0.2">
      <c r="A254" s="105"/>
    </row>
    <row r="255" spans="1:1" x14ac:dyDescent="0.2">
      <c r="A255" s="105"/>
    </row>
    <row r="256" spans="1:1" x14ac:dyDescent="0.2">
      <c r="A256" s="105"/>
    </row>
    <row r="257" spans="1:1" x14ac:dyDescent="0.2">
      <c r="A257" s="105"/>
    </row>
    <row r="258" spans="1:1" x14ac:dyDescent="0.2">
      <c r="A258" s="105"/>
    </row>
    <row r="259" spans="1:1" x14ac:dyDescent="0.2">
      <c r="A259" s="105"/>
    </row>
    <row r="260" spans="1:1" x14ac:dyDescent="0.2">
      <c r="A260" s="105"/>
    </row>
    <row r="261" spans="1:1" x14ac:dyDescent="0.2">
      <c r="A261" s="105"/>
    </row>
    <row r="262" spans="1:1" x14ac:dyDescent="0.2">
      <c r="A262" s="105"/>
    </row>
    <row r="263" spans="1:1" x14ac:dyDescent="0.2">
      <c r="A263" s="105"/>
    </row>
    <row r="264" spans="1:1" x14ac:dyDescent="0.2">
      <c r="A264" s="105"/>
    </row>
    <row r="265" spans="1:1" x14ac:dyDescent="0.2">
      <c r="A265" s="105"/>
    </row>
    <row r="266" spans="1:1" x14ac:dyDescent="0.2">
      <c r="A266" s="105"/>
    </row>
    <row r="267" spans="1:1" x14ac:dyDescent="0.2">
      <c r="A267" s="105"/>
    </row>
    <row r="268" spans="1:1" x14ac:dyDescent="0.2">
      <c r="A268" s="105"/>
    </row>
    <row r="269" spans="1:1" x14ac:dyDescent="0.2">
      <c r="A269" s="105"/>
    </row>
    <row r="270" spans="1:1" x14ac:dyDescent="0.2">
      <c r="A270" s="105"/>
    </row>
    <row r="271" spans="1:1" x14ac:dyDescent="0.2">
      <c r="A271" s="105"/>
    </row>
    <row r="272" spans="1:1" x14ac:dyDescent="0.2">
      <c r="A272" s="105"/>
    </row>
    <row r="273" spans="1:1" x14ac:dyDescent="0.2">
      <c r="A273" s="105"/>
    </row>
    <row r="274" spans="1:1" x14ac:dyDescent="0.2">
      <c r="A274" s="105"/>
    </row>
    <row r="275" spans="1:1" x14ac:dyDescent="0.2">
      <c r="A275" s="105"/>
    </row>
    <row r="276" spans="1:1" x14ac:dyDescent="0.2">
      <c r="A276" s="105"/>
    </row>
    <row r="277" spans="1:1" x14ac:dyDescent="0.2">
      <c r="A277" s="105"/>
    </row>
    <row r="278" spans="1:1" x14ac:dyDescent="0.2">
      <c r="A278" s="105"/>
    </row>
    <row r="279" spans="1:1" x14ac:dyDescent="0.2">
      <c r="A279" s="105"/>
    </row>
    <row r="280" spans="1:1" x14ac:dyDescent="0.2">
      <c r="A280" s="105"/>
    </row>
    <row r="281" spans="1:1" x14ac:dyDescent="0.2">
      <c r="A281" s="105"/>
    </row>
    <row r="282" spans="1:1" x14ac:dyDescent="0.2">
      <c r="A282" s="105"/>
    </row>
    <row r="283" spans="1:1" x14ac:dyDescent="0.2">
      <c r="A283" s="105"/>
    </row>
    <row r="284" spans="1:1" x14ac:dyDescent="0.2">
      <c r="A284" s="105"/>
    </row>
    <row r="285" spans="1:1" x14ac:dyDescent="0.2">
      <c r="A285" s="105"/>
    </row>
    <row r="286" spans="1:1" x14ac:dyDescent="0.2">
      <c r="A286" s="105"/>
    </row>
    <row r="287" spans="1:1" x14ac:dyDescent="0.2">
      <c r="A287" s="105"/>
    </row>
    <row r="288" spans="1:1" x14ac:dyDescent="0.2">
      <c r="A288" s="105"/>
    </row>
    <row r="289" spans="1:1" x14ac:dyDescent="0.2">
      <c r="A289" s="105"/>
    </row>
    <row r="290" spans="1:1" x14ac:dyDescent="0.2">
      <c r="A290" s="105"/>
    </row>
    <row r="291" spans="1:1" x14ac:dyDescent="0.2">
      <c r="A291" s="105"/>
    </row>
    <row r="292" spans="1:1" x14ac:dyDescent="0.2">
      <c r="A292" s="105"/>
    </row>
    <row r="293" spans="1:1" x14ac:dyDescent="0.2">
      <c r="A293" s="105"/>
    </row>
    <row r="294" spans="1:1" x14ac:dyDescent="0.2">
      <c r="A294" s="105"/>
    </row>
    <row r="295" spans="1:1" x14ac:dyDescent="0.2">
      <c r="A295" s="105"/>
    </row>
    <row r="296" spans="1:1" x14ac:dyDescent="0.2">
      <c r="A296" s="105"/>
    </row>
    <row r="297" spans="1:1" x14ac:dyDescent="0.2">
      <c r="A297" s="105"/>
    </row>
    <row r="298" spans="1:1" x14ac:dyDescent="0.2">
      <c r="A298" s="105"/>
    </row>
    <row r="299" spans="1:1" x14ac:dyDescent="0.2">
      <c r="A299" s="105"/>
    </row>
    <row r="300" spans="1:1" x14ac:dyDescent="0.2">
      <c r="A300" s="105"/>
    </row>
    <row r="301" spans="1:1" x14ac:dyDescent="0.2">
      <c r="A301" s="105"/>
    </row>
    <row r="302" spans="1:1" x14ac:dyDescent="0.2">
      <c r="A302" s="105"/>
    </row>
    <row r="303" spans="1:1" x14ac:dyDescent="0.2">
      <c r="A303" s="105"/>
    </row>
    <row r="304" spans="1:1" x14ac:dyDescent="0.2">
      <c r="A304" s="105"/>
    </row>
    <row r="305" spans="1:1" x14ac:dyDescent="0.2">
      <c r="A305" s="105"/>
    </row>
    <row r="306" spans="1:1" x14ac:dyDescent="0.2">
      <c r="A306" s="105"/>
    </row>
    <row r="307" spans="1:1" x14ac:dyDescent="0.2">
      <c r="A307" s="105"/>
    </row>
    <row r="308" spans="1:1" x14ac:dyDescent="0.2">
      <c r="A308" s="105"/>
    </row>
    <row r="309" spans="1:1" x14ac:dyDescent="0.2">
      <c r="A309" s="105"/>
    </row>
    <row r="310" spans="1:1" x14ac:dyDescent="0.2">
      <c r="A310" s="105"/>
    </row>
    <row r="311" spans="1:1" x14ac:dyDescent="0.2">
      <c r="A311" s="105"/>
    </row>
    <row r="312" spans="1:1" x14ac:dyDescent="0.2">
      <c r="A312" s="105"/>
    </row>
    <row r="313" spans="1:1" x14ac:dyDescent="0.2">
      <c r="A313" s="105"/>
    </row>
    <row r="314" spans="1:1" x14ac:dyDescent="0.2">
      <c r="A314" s="105"/>
    </row>
    <row r="315" spans="1:1" x14ac:dyDescent="0.2">
      <c r="A315" s="105"/>
    </row>
    <row r="316" spans="1:1" x14ac:dyDescent="0.2">
      <c r="A316" s="105"/>
    </row>
    <row r="317" spans="1:1" x14ac:dyDescent="0.2">
      <c r="A317" s="105"/>
    </row>
    <row r="318" spans="1:1" x14ac:dyDescent="0.2">
      <c r="A318" s="105"/>
    </row>
    <row r="319" spans="1:1" x14ac:dyDescent="0.2">
      <c r="A319" s="105"/>
    </row>
    <row r="320" spans="1:1" x14ac:dyDescent="0.2">
      <c r="A320" s="105"/>
    </row>
    <row r="321" spans="1:1" x14ac:dyDescent="0.2">
      <c r="A321" s="105"/>
    </row>
    <row r="322" spans="1:1" x14ac:dyDescent="0.2">
      <c r="A322" s="105"/>
    </row>
    <row r="323" spans="1:1" x14ac:dyDescent="0.2">
      <c r="A323" s="105"/>
    </row>
    <row r="324" spans="1:1" x14ac:dyDescent="0.2">
      <c r="A324" s="105"/>
    </row>
    <row r="325" spans="1:1" x14ac:dyDescent="0.2">
      <c r="A325" s="105"/>
    </row>
    <row r="326" spans="1:1" x14ac:dyDescent="0.2">
      <c r="A326" s="105"/>
    </row>
    <row r="327" spans="1:1" x14ac:dyDescent="0.2">
      <c r="A327" s="105"/>
    </row>
    <row r="328" spans="1:1" x14ac:dyDescent="0.2">
      <c r="A328" s="105"/>
    </row>
    <row r="329" spans="1:1" x14ac:dyDescent="0.2">
      <c r="A329" s="105"/>
    </row>
    <row r="330" spans="1:1" x14ac:dyDescent="0.2">
      <c r="A330" s="105"/>
    </row>
    <row r="331" spans="1:1" x14ac:dyDescent="0.2">
      <c r="A331" s="105"/>
    </row>
    <row r="332" spans="1:1" x14ac:dyDescent="0.2">
      <c r="A332" s="105"/>
    </row>
    <row r="333" spans="1:1" x14ac:dyDescent="0.2">
      <c r="A333" s="105"/>
    </row>
    <row r="334" spans="1:1" x14ac:dyDescent="0.2">
      <c r="A334" s="105"/>
    </row>
    <row r="335" spans="1:1" x14ac:dyDescent="0.2">
      <c r="A335" s="105"/>
    </row>
    <row r="336" spans="1:1" x14ac:dyDescent="0.2">
      <c r="A336" s="105"/>
    </row>
    <row r="337" spans="1:1" x14ac:dyDescent="0.2">
      <c r="A337" s="105"/>
    </row>
    <row r="338" spans="1:1" x14ac:dyDescent="0.2">
      <c r="A338" s="105"/>
    </row>
    <row r="339" spans="1:1" x14ac:dyDescent="0.2">
      <c r="A339" s="105"/>
    </row>
    <row r="340" spans="1:1" x14ac:dyDescent="0.2">
      <c r="A340" s="105"/>
    </row>
    <row r="341" spans="1:1" x14ac:dyDescent="0.2">
      <c r="A341" s="105"/>
    </row>
    <row r="342" spans="1:1" x14ac:dyDescent="0.2">
      <c r="A342" s="105"/>
    </row>
    <row r="343" spans="1:1" x14ac:dyDescent="0.2">
      <c r="A343" s="105"/>
    </row>
    <row r="344" spans="1:1" x14ac:dyDescent="0.2">
      <c r="A344" s="105"/>
    </row>
    <row r="345" spans="1:1" x14ac:dyDescent="0.2">
      <c r="A345" s="105"/>
    </row>
    <row r="346" spans="1:1" x14ac:dyDescent="0.2">
      <c r="A346" s="105"/>
    </row>
    <row r="347" spans="1:1" x14ac:dyDescent="0.2">
      <c r="A347" s="105"/>
    </row>
    <row r="348" spans="1:1" x14ac:dyDescent="0.2">
      <c r="A348" s="105"/>
    </row>
    <row r="349" spans="1:1" x14ac:dyDescent="0.2">
      <c r="A349" s="105"/>
    </row>
    <row r="350" spans="1:1" x14ac:dyDescent="0.2">
      <c r="A350" s="105"/>
    </row>
    <row r="351" spans="1:1" x14ac:dyDescent="0.2">
      <c r="A351" s="105"/>
    </row>
    <row r="352" spans="1:1" x14ac:dyDescent="0.2">
      <c r="A352" s="105"/>
    </row>
    <row r="353" spans="1:1" x14ac:dyDescent="0.2">
      <c r="A353" s="105"/>
    </row>
    <row r="354" spans="1:1" x14ac:dyDescent="0.2">
      <c r="A354" s="105"/>
    </row>
    <row r="355" spans="1:1" x14ac:dyDescent="0.2">
      <c r="A355" s="105"/>
    </row>
    <row r="356" spans="1:1" x14ac:dyDescent="0.2">
      <c r="A356" s="105"/>
    </row>
    <row r="357" spans="1:1" x14ac:dyDescent="0.2">
      <c r="A357" s="105"/>
    </row>
    <row r="358" spans="1:1" x14ac:dyDescent="0.2">
      <c r="A358" s="105"/>
    </row>
    <row r="359" spans="1:1" x14ac:dyDescent="0.2">
      <c r="A359" s="105"/>
    </row>
    <row r="360" spans="1:1" x14ac:dyDescent="0.2">
      <c r="A360" s="105"/>
    </row>
    <row r="361" spans="1:1" x14ac:dyDescent="0.2">
      <c r="A361" s="105"/>
    </row>
    <row r="362" spans="1:1" x14ac:dyDescent="0.2">
      <c r="A362" s="105"/>
    </row>
    <row r="363" spans="1:1" x14ac:dyDescent="0.2">
      <c r="A363" s="105"/>
    </row>
    <row r="364" spans="1:1" x14ac:dyDescent="0.2">
      <c r="A364" s="105"/>
    </row>
    <row r="365" spans="1:1" x14ac:dyDescent="0.2">
      <c r="A365" s="105"/>
    </row>
    <row r="366" spans="1:1" x14ac:dyDescent="0.2">
      <c r="A366" s="105"/>
    </row>
    <row r="367" spans="1:1" x14ac:dyDescent="0.2">
      <c r="A367" s="105"/>
    </row>
    <row r="368" spans="1:1" x14ac:dyDescent="0.2">
      <c r="A368" s="105"/>
    </row>
    <row r="369" spans="1:1" x14ac:dyDescent="0.2">
      <c r="A369" s="105"/>
    </row>
    <row r="370" spans="1:1" x14ac:dyDescent="0.2">
      <c r="A370" s="105"/>
    </row>
    <row r="371" spans="1:1" x14ac:dyDescent="0.2">
      <c r="A371" s="105"/>
    </row>
    <row r="372" spans="1:1" x14ac:dyDescent="0.2">
      <c r="A372" s="105"/>
    </row>
    <row r="373" spans="1:1" x14ac:dyDescent="0.2">
      <c r="A373" s="105"/>
    </row>
    <row r="374" spans="1:1" x14ac:dyDescent="0.2">
      <c r="A374" s="105"/>
    </row>
    <row r="375" spans="1:1" x14ac:dyDescent="0.2">
      <c r="A375" s="105"/>
    </row>
    <row r="376" spans="1:1" x14ac:dyDescent="0.2">
      <c r="A376" s="105"/>
    </row>
    <row r="377" spans="1:1" x14ac:dyDescent="0.2">
      <c r="A377" s="105"/>
    </row>
    <row r="378" spans="1:1" x14ac:dyDescent="0.2">
      <c r="A378" s="105"/>
    </row>
    <row r="379" spans="1:1" x14ac:dyDescent="0.2">
      <c r="A379" s="105"/>
    </row>
    <row r="380" spans="1:1" x14ac:dyDescent="0.2">
      <c r="A380" s="105"/>
    </row>
    <row r="381" spans="1:1" x14ac:dyDescent="0.2">
      <c r="A381" s="105"/>
    </row>
    <row r="382" spans="1:1" x14ac:dyDescent="0.2">
      <c r="A382" s="105"/>
    </row>
    <row r="383" spans="1:1" x14ac:dyDescent="0.2">
      <c r="A383" s="105"/>
    </row>
    <row r="384" spans="1:1" x14ac:dyDescent="0.2">
      <c r="A384" s="105"/>
    </row>
    <row r="385" spans="1:1" x14ac:dyDescent="0.2">
      <c r="A385" s="105"/>
    </row>
    <row r="386" spans="1:1" x14ac:dyDescent="0.2">
      <c r="A386" s="105"/>
    </row>
    <row r="387" spans="1:1" x14ac:dyDescent="0.2">
      <c r="A387" s="105"/>
    </row>
    <row r="388" spans="1:1" x14ac:dyDescent="0.2">
      <c r="A388" s="105"/>
    </row>
    <row r="389" spans="1:1" x14ac:dyDescent="0.2">
      <c r="A389" s="105"/>
    </row>
    <row r="390" spans="1:1" x14ac:dyDescent="0.2">
      <c r="A390" s="105"/>
    </row>
    <row r="391" spans="1:1" x14ac:dyDescent="0.2">
      <c r="A391" s="105"/>
    </row>
    <row r="392" spans="1:1" x14ac:dyDescent="0.2">
      <c r="A392" s="105"/>
    </row>
    <row r="393" spans="1:1" x14ac:dyDescent="0.2">
      <c r="A393" s="105"/>
    </row>
    <row r="394" spans="1:1" x14ac:dyDescent="0.2">
      <c r="A394" s="105"/>
    </row>
    <row r="395" spans="1:1" x14ac:dyDescent="0.2">
      <c r="A395" s="105"/>
    </row>
    <row r="396" spans="1:1" x14ac:dyDescent="0.2">
      <c r="A396" s="105"/>
    </row>
    <row r="397" spans="1:1" x14ac:dyDescent="0.2">
      <c r="A397" s="105"/>
    </row>
    <row r="398" spans="1:1" x14ac:dyDescent="0.2">
      <c r="A398" s="105"/>
    </row>
    <row r="399" spans="1:1" x14ac:dyDescent="0.2">
      <c r="A399" s="105"/>
    </row>
    <row r="400" spans="1:1" x14ac:dyDescent="0.2">
      <c r="A400" s="105"/>
    </row>
    <row r="401" spans="1:1" x14ac:dyDescent="0.2">
      <c r="A401" s="105"/>
    </row>
    <row r="402" spans="1:1" x14ac:dyDescent="0.2">
      <c r="A402" s="105"/>
    </row>
    <row r="403" spans="1:1" x14ac:dyDescent="0.2">
      <c r="A403" s="105"/>
    </row>
    <row r="404" spans="1:1" x14ac:dyDescent="0.2">
      <c r="A404" s="105"/>
    </row>
    <row r="405" spans="1:1" x14ac:dyDescent="0.2">
      <c r="A405" s="105"/>
    </row>
    <row r="406" spans="1:1" x14ac:dyDescent="0.2">
      <c r="A406" s="105"/>
    </row>
    <row r="407" spans="1:1" x14ac:dyDescent="0.2">
      <c r="A407" s="105"/>
    </row>
    <row r="408" spans="1:1" x14ac:dyDescent="0.2">
      <c r="A408" s="105"/>
    </row>
    <row r="409" spans="1:1" x14ac:dyDescent="0.2">
      <c r="A409" s="105"/>
    </row>
    <row r="410" spans="1:1" x14ac:dyDescent="0.2">
      <c r="A410" s="105"/>
    </row>
    <row r="411" spans="1:1" x14ac:dyDescent="0.2">
      <c r="A411" s="105"/>
    </row>
    <row r="412" spans="1:1" x14ac:dyDescent="0.2">
      <c r="A412" s="105"/>
    </row>
    <row r="413" spans="1:1" x14ac:dyDescent="0.2">
      <c r="A413" s="105"/>
    </row>
    <row r="414" spans="1:1" x14ac:dyDescent="0.2">
      <c r="A414" s="105"/>
    </row>
    <row r="415" spans="1:1" x14ac:dyDescent="0.2">
      <c r="A415" s="105"/>
    </row>
    <row r="416" spans="1:1" x14ac:dyDescent="0.2">
      <c r="A416" s="105"/>
    </row>
    <row r="417" spans="1:1" x14ac:dyDescent="0.2">
      <c r="A417" s="105"/>
    </row>
    <row r="418" spans="1:1" x14ac:dyDescent="0.2">
      <c r="A418" s="105"/>
    </row>
    <row r="419" spans="1:1" x14ac:dyDescent="0.2">
      <c r="A419" s="105"/>
    </row>
    <row r="420" spans="1:1" x14ac:dyDescent="0.2">
      <c r="A420" s="105"/>
    </row>
    <row r="421" spans="1:1" x14ac:dyDescent="0.2">
      <c r="A421" s="105"/>
    </row>
    <row r="422" spans="1:1" x14ac:dyDescent="0.2">
      <c r="A422" s="105"/>
    </row>
    <row r="423" spans="1:1" x14ac:dyDescent="0.2">
      <c r="A423" s="105"/>
    </row>
    <row r="424" spans="1:1" x14ac:dyDescent="0.2">
      <c r="A424" s="105"/>
    </row>
    <row r="425" spans="1:1" x14ac:dyDescent="0.2">
      <c r="A425" s="105"/>
    </row>
    <row r="426" spans="1:1" x14ac:dyDescent="0.2">
      <c r="A426" s="105"/>
    </row>
    <row r="427" spans="1:1" x14ac:dyDescent="0.2">
      <c r="A427" s="105"/>
    </row>
    <row r="428" spans="1:1" x14ac:dyDescent="0.2">
      <c r="A428" s="105"/>
    </row>
    <row r="429" spans="1:1" x14ac:dyDescent="0.2">
      <c r="A429" s="105"/>
    </row>
    <row r="430" spans="1:1" x14ac:dyDescent="0.2">
      <c r="A430" s="105"/>
    </row>
    <row r="431" spans="1:1" x14ac:dyDescent="0.2">
      <c r="A431" s="105"/>
    </row>
    <row r="432" spans="1:1" x14ac:dyDescent="0.2">
      <c r="A432" s="105"/>
    </row>
    <row r="433" spans="1:1" x14ac:dyDescent="0.2">
      <c r="A433" s="105"/>
    </row>
    <row r="434" spans="1:1" x14ac:dyDescent="0.2">
      <c r="A434" s="105"/>
    </row>
    <row r="435" spans="1:1" x14ac:dyDescent="0.2">
      <c r="A435" s="105"/>
    </row>
    <row r="436" spans="1:1" x14ac:dyDescent="0.2">
      <c r="A436" s="105"/>
    </row>
    <row r="437" spans="1:1" x14ac:dyDescent="0.2">
      <c r="A437" s="105"/>
    </row>
    <row r="438" spans="1:1" x14ac:dyDescent="0.2">
      <c r="A438" s="105"/>
    </row>
    <row r="439" spans="1:1" x14ac:dyDescent="0.2">
      <c r="A439" s="105"/>
    </row>
    <row r="440" spans="1:1" x14ac:dyDescent="0.2">
      <c r="A440" s="105"/>
    </row>
    <row r="441" spans="1:1" x14ac:dyDescent="0.2">
      <c r="A441" s="105"/>
    </row>
    <row r="442" spans="1:1" x14ac:dyDescent="0.2">
      <c r="A442" s="105"/>
    </row>
    <row r="443" spans="1:1" x14ac:dyDescent="0.2">
      <c r="A443" s="105"/>
    </row>
    <row r="444" spans="1:1" x14ac:dyDescent="0.2">
      <c r="A444" s="105"/>
    </row>
    <row r="445" spans="1:1" x14ac:dyDescent="0.2">
      <c r="A445" s="105"/>
    </row>
    <row r="446" spans="1:1" x14ac:dyDescent="0.2">
      <c r="A446" s="105"/>
    </row>
    <row r="447" spans="1:1" x14ac:dyDescent="0.2">
      <c r="A447" s="105"/>
    </row>
    <row r="448" spans="1:1" x14ac:dyDescent="0.2">
      <c r="A448" s="105"/>
    </row>
    <row r="449" spans="1:1" x14ac:dyDescent="0.2">
      <c r="A449" s="105"/>
    </row>
    <row r="450" spans="1:1" x14ac:dyDescent="0.2">
      <c r="A450" s="105"/>
    </row>
    <row r="451" spans="1:1" x14ac:dyDescent="0.2">
      <c r="A451" s="105"/>
    </row>
    <row r="452" spans="1:1" x14ac:dyDescent="0.2">
      <c r="A452" s="105"/>
    </row>
    <row r="453" spans="1:1" x14ac:dyDescent="0.2">
      <c r="A453" s="105"/>
    </row>
    <row r="454" spans="1:1" x14ac:dyDescent="0.2">
      <c r="A454" s="105"/>
    </row>
    <row r="455" spans="1:1" x14ac:dyDescent="0.2">
      <c r="A455" s="105"/>
    </row>
    <row r="456" spans="1:1" x14ac:dyDescent="0.2">
      <c r="A456" s="105"/>
    </row>
    <row r="457" spans="1:1" x14ac:dyDescent="0.2">
      <c r="A457" s="105"/>
    </row>
    <row r="458" spans="1:1" x14ac:dyDescent="0.2">
      <c r="A458" s="105"/>
    </row>
    <row r="459" spans="1:1" x14ac:dyDescent="0.2">
      <c r="A459" s="105"/>
    </row>
    <row r="460" spans="1:1" x14ac:dyDescent="0.2">
      <c r="A460" s="105"/>
    </row>
    <row r="461" spans="1:1" x14ac:dyDescent="0.2">
      <c r="A461" s="105"/>
    </row>
    <row r="462" spans="1:1" x14ac:dyDescent="0.2">
      <c r="A462" s="105"/>
    </row>
    <row r="463" spans="1:1" x14ac:dyDescent="0.2">
      <c r="A463" s="105"/>
    </row>
    <row r="464" spans="1:1" x14ac:dyDescent="0.2">
      <c r="A464" s="105"/>
    </row>
    <row r="465" spans="1:1" x14ac:dyDescent="0.2">
      <c r="A465" s="105"/>
    </row>
    <row r="466" spans="1:1" x14ac:dyDescent="0.2">
      <c r="A466" s="105"/>
    </row>
    <row r="467" spans="1:1" x14ac:dyDescent="0.2">
      <c r="A467" s="105"/>
    </row>
    <row r="468" spans="1:1" x14ac:dyDescent="0.2">
      <c r="A468" s="105"/>
    </row>
    <row r="469" spans="1:1" x14ac:dyDescent="0.2">
      <c r="A469" s="105"/>
    </row>
    <row r="470" spans="1:1" x14ac:dyDescent="0.2">
      <c r="A470" s="105"/>
    </row>
    <row r="471" spans="1:1" x14ac:dyDescent="0.2">
      <c r="A471" s="105"/>
    </row>
    <row r="472" spans="1:1" x14ac:dyDescent="0.2">
      <c r="A472" s="105"/>
    </row>
    <row r="473" spans="1:1" x14ac:dyDescent="0.2">
      <c r="A473" s="105"/>
    </row>
    <row r="474" spans="1:1" x14ac:dyDescent="0.2">
      <c r="A474" s="105"/>
    </row>
    <row r="475" spans="1:1" x14ac:dyDescent="0.2">
      <c r="A475" s="105"/>
    </row>
    <row r="476" spans="1:1" x14ac:dyDescent="0.2">
      <c r="A476" s="105"/>
    </row>
    <row r="477" spans="1:1" x14ac:dyDescent="0.2">
      <c r="A477" s="105"/>
    </row>
    <row r="478" spans="1:1" x14ac:dyDescent="0.2">
      <c r="A478" s="105"/>
    </row>
    <row r="479" spans="1:1" x14ac:dyDescent="0.2">
      <c r="A479" s="105"/>
    </row>
    <row r="480" spans="1:1" x14ac:dyDescent="0.2">
      <c r="A480" s="105"/>
    </row>
    <row r="481" spans="1:1" x14ac:dyDescent="0.2">
      <c r="A481" s="105"/>
    </row>
    <row r="482" spans="1:1" x14ac:dyDescent="0.2">
      <c r="A482" s="105"/>
    </row>
    <row r="483" spans="1:1" x14ac:dyDescent="0.2">
      <c r="A483" s="105"/>
    </row>
    <row r="484" spans="1:1" x14ac:dyDescent="0.2">
      <c r="A484" s="105"/>
    </row>
    <row r="485" spans="1:1" x14ac:dyDescent="0.2">
      <c r="A485" s="105"/>
    </row>
    <row r="486" spans="1:1" x14ac:dyDescent="0.2">
      <c r="A486" s="105"/>
    </row>
    <row r="487" spans="1:1" x14ac:dyDescent="0.2">
      <c r="A487" s="105"/>
    </row>
    <row r="488" spans="1:1" x14ac:dyDescent="0.2">
      <c r="A488" s="105"/>
    </row>
    <row r="489" spans="1:1" x14ac:dyDescent="0.2">
      <c r="A489" s="105"/>
    </row>
    <row r="490" spans="1:1" x14ac:dyDescent="0.2">
      <c r="A490" s="105"/>
    </row>
    <row r="491" spans="1:1" x14ac:dyDescent="0.2">
      <c r="A491" s="105"/>
    </row>
    <row r="492" spans="1:1" x14ac:dyDescent="0.2">
      <c r="A492" s="105"/>
    </row>
    <row r="493" spans="1:1" x14ac:dyDescent="0.2">
      <c r="A493" s="105"/>
    </row>
    <row r="494" spans="1:1" x14ac:dyDescent="0.2">
      <c r="A494" s="105"/>
    </row>
    <row r="495" spans="1:1" x14ac:dyDescent="0.2">
      <c r="A495" s="105"/>
    </row>
    <row r="496" spans="1:1" x14ac:dyDescent="0.2">
      <c r="A496" s="105"/>
    </row>
    <row r="497" spans="1:1" x14ac:dyDescent="0.2">
      <c r="A497" s="105"/>
    </row>
    <row r="498" spans="1:1" x14ac:dyDescent="0.2">
      <c r="A498" s="105"/>
    </row>
    <row r="499" spans="1:1" x14ac:dyDescent="0.2">
      <c r="A499" s="105"/>
    </row>
    <row r="500" spans="1:1" x14ac:dyDescent="0.2">
      <c r="A500" s="105"/>
    </row>
    <row r="501" spans="1:1" x14ac:dyDescent="0.2">
      <c r="A501" s="105"/>
    </row>
    <row r="502" spans="1:1" x14ac:dyDescent="0.2">
      <c r="A502" s="105"/>
    </row>
    <row r="503" spans="1:1" x14ac:dyDescent="0.2">
      <c r="A503" s="105"/>
    </row>
    <row r="504" spans="1:1" x14ac:dyDescent="0.2">
      <c r="A504" s="105"/>
    </row>
    <row r="505" spans="1:1" x14ac:dyDescent="0.2">
      <c r="A505" s="105"/>
    </row>
    <row r="506" spans="1:1" x14ac:dyDescent="0.2">
      <c r="A506" s="105"/>
    </row>
    <row r="507" spans="1:1" x14ac:dyDescent="0.2">
      <c r="A507" s="105"/>
    </row>
    <row r="508" spans="1:1" x14ac:dyDescent="0.2">
      <c r="A508" s="105"/>
    </row>
    <row r="509" spans="1:1" x14ac:dyDescent="0.2">
      <c r="A509" s="105"/>
    </row>
    <row r="510" spans="1:1" x14ac:dyDescent="0.2">
      <c r="A510" s="105"/>
    </row>
    <row r="511" spans="1:1" x14ac:dyDescent="0.2">
      <c r="A511" s="105"/>
    </row>
    <row r="512" spans="1:1" x14ac:dyDescent="0.2">
      <c r="A512" s="105"/>
    </row>
    <row r="513" spans="1:1" x14ac:dyDescent="0.2">
      <c r="A513" s="105"/>
    </row>
    <row r="514" spans="1:1" x14ac:dyDescent="0.2">
      <c r="A514" s="105"/>
    </row>
    <row r="515" spans="1:1" x14ac:dyDescent="0.2">
      <c r="A515" s="105"/>
    </row>
    <row r="516" spans="1:1" x14ac:dyDescent="0.2">
      <c r="A516" s="105"/>
    </row>
    <row r="517" spans="1:1" x14ac:dyDescent="0.2">
      <c r="A517" s="105"/>
    </row>
    <row r="518" spans="1:1" x14ac:dyDescent="0.2">
      <c r="A518" s="105"/>
    </row>
    <row r="519" spans="1:1" x14ac:dyDescent="0.2">
      <c r="A519" s="105"/>
    </row>
    <row r="520" spans="1:1" x14ac:dyDescent="0.2">
      <c r="A520" s="105"/>
    </row>
    <row r="521" spans="1:1" x14ac:dyDescent="0.2">
      <c r="A521" s="105"/>
    </row>
    <row r="522" spans="1:1" x14ac:dyDescent="0.2">
      <c r="A522" s="105"/>
    </row>
    <row r="523" spans="1:1" x14ac:dyDescent="0.2">
      <c r="A523" s="105"/>
    </row>
    <row r="524" spans="1:1" x14ac:dyDescent="0.2">
      <c r="A524" s="105"/>
    </row>
    <row r="525" spans="1:1" x14ac:dyDescent="0.2">
      <c r="A525" s="105"/>
    </row>
    <row r="526" spans="1:1" x14ac:dyDescent="0.2">
      <c r="A526" s="105"/>
    </row>
    <row r="527" spans="1:1" x14ac:dyDescent="0.2">
      <c r="A527" s="105"/>
    </row>
    <row r="528" spans="1:1" x14ac:dyDescent="0.2">
      <c r="A528" s="105"/>
    </row>
    <row r="529" spans="1:1" x14ac:dyDescent="0.2">
      <c r="A529" s="105"/>
    </row>
    <row r="530" spans="1:1" x14ac:dyDescent="0.2">
      <c r="A530" s="105"/>
    </row>
    <row r="531" spans="1:1" x14ac:dyDescent="0.2">
      <c r="A531" s="105"/>
    </row>
    <row r="532" spans="1:1" x14ac:dyDescent="0.2">
      <c r="A532" s="105"/>
    </row>
    <row r="533" spans="1:1" x14ac:dyDescent="0.2">
      <c r="A533" s="105"/>
    </row>
    <row r="534" spans="1:1" x14ac:dyDescent="0.2">
      <c r="A534" s="105"/>
    </row>
    <row r="535" spans="1:1" x14ac:dyDescent="0.2">
      <c r="A535" s="105"/>
    </row>
    <row r="536" spans="1:1" x14ac:dyDescent="0.2">
      <c r="A536" s="105"/>
    </row>
    <row r="537" spans="1:1" x14ac:dyDescent="0.2">
      <c r="A537" s="105"/>
    </row>
    <row r="538" spans="1:1" x14ac:dyDescent="0.2">
      <c r="A538" s="105"/>
    </row>
    <row r="539" spans="1:1" x14ac:dyDescent="0.2">
      <c r="A539" s="105"/>
    </row>
    <row r="540" spans="1:1" x14ac:dyDescent="0.2">
      <c r="A540" s="105"/>
    </row>
    <row r="541" spans="1:1" x14ac:dyDescent="0.2">
      <c r="A541" s="105"/>
    </row>
    <row r="542" spans="1:1" x14ac:dyDescent="0.2">
      <c r="A542" s="105"/>
    </row>
    <row r="543" spans="1:1" x14ac:dyDescent="0.2">
      <c r="A543" s="105"/>
    </row>
    <row r="544" spans="1:1" x14ac:dyDescent="0.2">
      <c r="A544" s="105"/>
    </row>
    <row r="545" spans="1:1" x14ac:dyDescent="0.2">
      <c r="A545" s="105"/>
    </row>
    <row r="546" spans="1:1" x14ac:dyDescent="0.2">
      <c r="A546" s="105"/>
    </row>
    <row r="547" spans="1:1" x14ac:dyDescent="0.2">
      <c r="A547" s="105"/>
    </row>
    <row r="548" spans="1:1" x14ac:dyDescent="0.2">
      <c r="A548" s="105"/>
    </row>
    <row r="549" spans="1:1" x14ac:dyDescent="0.2">
      <c r="A549" s="105"/>
    </row>
    <row r="550" spans="1:1" x14ac:dyDescent="0.2">
      <c r="A550" s="105"/>
    </row>
    <row r="551" spans="1:1" x14ac:dyDescent="0.2">
      <c r="A551" s="105"/>
    </row>
    <row r="552" spans="1:1" x14ac:dyDescent="0.2">
      <c r="A552" s="105"/>
    </row>
    <row r="553" spans="1:1" x14ac:dyDescent="0.2">
      <c r="A553" s="105"/>
    </row>
    <row r="554" spans="1:1" x14ac:dyDescent="0.2">
      <c r="A554" s="105"/>
    </row>
    <row r="555" spans="1:1" x14ac:dyDescent="0.2">
      <c r="A555" s="105"/>
    </row>
    <row r="556" spans="1:1" x14ac:dyDescent="0.2">
      <c r="A556" s="105"/>
    </row>
    <row r="557" spans="1:1" x14ac:dyDescent="0.2">
      <c r="A557" s="105"/>
    </row>
    <row r="558" spans="1:1" x14ac:dyDescent="0.2">
      <c r="A558" s="105"/>
    </row>
    <row r="559" spans="1:1" x14ac:dyDescent="0.2">
      <c r="A559" s="105"/>
    </row>
    <row r="560" spans="1:1" x14ac:dyDescent="0.2">
      <c r="A560" s="105"/>
    </row>
    <row r="561" spans="1:1" x14ac:dyDescent="0.2">
      <c r="A561" s="105"/>
    </row>
    <row r="562" spans="1:1" x14ac:dyDescent="0.2">
      <c r="A562" s="105"/>
    </row>
    <row r="563" spans="1:1" x14ac:dyDescent="0.2">
      <c r="A563" s="105"/>
    </row>
    <row r="564" spans="1:1" x14ac:dyDescent="0.2">
      <c r="A564" s="105"/>
    </row>
    <row r="565" spans="1:1" x14ac:dyDescent="0.2">
      <c r="A565" s="105"/>
    </row>
    <row r="566" spans="1:1" x14ac:dyDescent="0.2">
      <c r="A566" s="105"/>
    </row>
    <row r="567" spans="1:1" x14ac:dyDescent="0.2">
      <c r="A567" s="105"/>
    </row>
    <row r="568" spans="1:1" x14ac:dyDescent="0.2">
      <c r="A568" s="105"/>
    </row>
    <row r="569" spans="1:1" x14ac:dyDescent="0.2">
      <c r="A569" s="105"/>
    </row>
    <row r="570" spans="1:1" x14ac:dyDescent="0.2">
      <c r="A570" s="105"/>
    </row>
    <row r="571" spans="1:1" x14ac:dyDescent="0.2">
      <c r="A571" s="105"/>
    </row>
    <row r="572" spans="1:1" x14ac:dyDescent="0.2">
      <c r="A572" s="105"/>
    </row>
    <row r="573" spans="1:1" x14ac:dyDescent="0.2">
      <c r="A573" s="105"/>
    </row>
    <row r="574" spans="1:1" x14ac:dyDescent="0.2">
      <c r="A574" s="105"/>
    </row>
    <row r="575" spans="1:1" x14ac:dyDescent="0.2">
      <c r="A575" s="105"/>
    </row>
    <row r="576" spans="1:1" x14ac:dyDescent="0.2">
      <c r="A576" s="105"/>
    </row>
    <row r="577" spans="1:1" x14ac:dyDescent="0.2">
      <c r="A577" s="105"/>
    </row>
    <row r="578" spans="1:1" x14ac:dyDescent="0.2">
      <c r="A578" s="105"/>
    </row>
    <row r="579" spans="1:1" x14ac:dyDescent="0.2">
      <c r="A579" s="105"/>
    </row>
    <row r="580" spans="1:1" x14ac:dyDescent="0.2">
      <c r="A580" s="105"/>
    </row>
    <row r="581" spans="1:1" x14ac:dyDescent="0.2">
      <c r="A581" s="105"/>
    </row>
    <row r="582" spans="1:1" x14ac:dyDescent="0.2">
      <c r="A582" s="105"/>
    </row>
    <row r="583" spans="1:1" x14ac:dyDescent="0.2">
      <c r="A583" s="105"/>
    </row>
    <row r="584" spans="1:1" x14ac:dyDescent="0.2">
      <c r="A584" s="105"/>
    </row>
    <row r="585" spans="1:1" x14ac:dyDescent="0.2">
      <c r="A585" s="105"/>
    </row>
    <row r="586" spans="1:1" x14ac:dyDescent="0.2">
      <c r="A586" s="105"/>
    </row>
    <row r="587" spans="1:1" x14ac:dyDescent="0.2">
      <c r="A587" s="105"/>
    </row>
    <row r="588" spans="1:1" x14ac:dyDescent="0.2">
      <c r="A588" s="105"/>
    </row>
    <row r="589" spans="1:1" x14ac:dyDescent="0.2">
      <c r="A589" s="105"/>
    </row>
    <row r="590" spans="1:1" x14ac:dyDescent="0.2">
      <c r="A590" s="105"/>
    </row>
    <row r="591" spans="1:1" x14ac:dyDescent="0.2">
      <c r="A591" s="105"/>
    </row>
    <row r="592" spans="1:1" x14ac:dyDescent="0.2">
      <c r="A592" s="105"/>
    </row>
    <row r="593" spans="1:1" x14ac:dyDescent="0.2">
      <c r="A593" s="105"/>
    </row>
    <row r="594" spans="1:1" x14ac:dyDescent="0.2">
      <c r="A594" s="105"/>
    </row>
    <row r="595" spans="1:1" x14ac:dyDescent="0.2">
      <c r="A595" s="105"/>
    </row>
    <row r="596" spans="1:1" x14ac:dyDescent="0.2">
      <c r="A596" s="105"/>
    </row>
    <row r="597" spans="1:1" x14ac:dyDescent="0.2">
      <c r="A597" s="105"/>
    </row>
    <row r="598" spans="1:1" x14ac:dyDescent="0.2">
      <c r="A598" s="105"/>
    </row>
    <row r="599" spans="1:1" x14ac:dyDescent="0.2">
      <c r="A599" s="105"/>
    </row>
    <row r="600" spans="1:1" x14ac:dyDescent="0.2">
      <c r="A600" s="105"/>
    </row>
    <row r="601" spans="1:1" x14ac:dyDescent="0.2">
      <c r="A601" s="105"/>
    </row>
    <row r="602" spans="1:1" x14ac:dyDescent="0.2">
      <c r="A602" s="105"/>
    </row>
    <row r="603" spans="1:1" x14ac:dyDescent="0.2">
      <c r="A603" s="105"/>
    </row>
    <row r="604" spans="1:1" x14ac:dyDescent="0.2">
      <c r="A604" s="105"/>
    </row>
    <row r="605" spans="1:1" x14ac:dyDescent="0.2">
      <c r="A605" s="105"/>
    </row>
    <row r="606" spans="1:1" x14ac:dyDescent="0.2">
      <c r="A606" s="105"/>
    </row>
    <row r="607" spans="1:1" x14ac:dyDescent="0.2">
      <c r="A607" s="105"/>
    </row>
    <row r="608" spans="1:1" x14ac:dyDescent="0.2">
      <c r="A608" s="105"/>
    </row>
    <row r="609" spans="1:1" x14ac:dyDescent="0.2">
      <c r="A609" s="105"/>
    </row>
    <row r="610" spans="1:1" x14ac:dyDescent="0.2">
      <c r="A610" s="105"/>
    </row>
    <row r="611" spans="1:1" x14ac:dyDescent="0.2">
      <c r="A611" s="105"/>
    </row>
    <row r="612" spans="1:1" x14ac:dyDescent="0.2">
      <c r="A612" s="105"/>
    </row>
    <row r="613" spans="1:1" x14ac:dyDescent="0.2">
      <c r="A613" s="105"/>
    </row>
    <row r="614" spans="1:1" x14ac:dyDescent="0.2">
      <c r="A614" s="105"/>
    </row>
    <row r="615" spans="1:1" x14ac:dyDescent="0.2">
      <c r="A615" s="105"/>
    </row>
    <row r="616" spans="1:1" x14ac:dyDescent="0.2">
      <c r="A616" s="105"/>
    </row>
    <row r="617" spans="1:1" x14ac:dyDescent="0.2">
      <c r="A617" s="105"/>
    </row>
    <row r="618" spans="1:1" x14ac:dyDescent="0.2">
      <c r="A618" s="105"/>
    </row>
    <row r="619" spans="1:1" x14ac:dyDescent="0.2">
      <c r="A619" s="106"/>
    </row>
    <row r="620" spans="1:1" x14ac:dyDescent="0.2">
      <c r="A620" s="106"/>
    </row>
    <row r="621" spans="1:1" x14ac:dyDescent="0.2">
      <c r="A621" s="106"/>
    </row>
    <row r="622" spans="1:1" x14ac:dyDescent="0.2">
      <c r="A622" s="106"/>
    </row>
    <row r="623" spans="1:1" x14ac:dyDescent="0.2">
      <c r="A623" s="106"/>
    </row>
    <row r="624" spans="1:1" x14ac:dyDescent="0.2">
      <c r="A624" s="106"/>
    </row>
    <row r="625" spans="1:1" x14ac:dyDescent="0.2">
      <c r="A625" s="106"/>
    </row>
    <row r="626" spans="1:1" x14ac:dyDescent="0.2">
      <c r="A626" s="106"/>
    </row>
    <row r="627" spans="1:1" x14ac:dyDescent="0.2">
      <c r="A627" s="106"/>
    </row>
    <row r="628" spans="1:1" x14ac:dyDescent="0.2">
      <c r="A628" s="106"/>
    </row>
    <row r="629" spans="1:1" x14ac:dyDescent="0.2">
      <c r="A629" s="106"/>
    </row>
    <row r="630" spans="1:1" x14ac:dyDescent="0.2">
      <c r="A630" s="106"/>
    </row>
    <row r="631" spans="1:1" x14ac:dyDescent="0.2">
      <c r="A631" s="106"/>
    </row>
    <row r="632" spans="1:1" x14ac:dyDescent="0.2">
      <c r="A632" s="106"/>
    </row>
    <row r="633" spans="1:1" x14ac:dyDescent="0.2">
      <c r="A633" s="106"/>
    </row>
    <row r="634" spans="1:1" x14ac:dyDescent="0.2">
      <c r="A634" s="106"/>
    </row>
    <row r="635" spans="1:1" x14ac:dyDescent="0.2">
      <c r="A635" s="106"/>
    </row>
    <row r="636" spans="1:1" x14ac:dyDescent="0.2">
      <c r="A636" s="106"/>
    </row>
    <row r="637" spans="1:1" x14ac:dyDescent="0.2">
      <c r="A637" s="106"/>
    </row>
    <row r="638" spans="1:1" x14ac:dyDescent="0.2">
      <c r="A638" s="106"/>
    </row>
    <row r="639" spans="1:1" x14ac:dyDescent="0.2">
      <c r="A639" s="106"/>
    </row>
    <row r="640" spans="1:1" x14ac:dyDescent="0.2">
      <c r="A640" s="106"/>
    </row>
    <row r="641" spans="1:1" x14ac:dyDescent="0.2">
      <c r="A641" s="106"/>
    </row>
    <row r="642" spans="1:1" x14ac:dyDescent="0.2">
      <c r="A642" s="106"/>
    </row>
    <row r="643" spans="1:1" x14ac:dyDescent="0.2">
      <c r="A643" s="106"/>
    </row>
    <row r="644" spans="1:1" x14ac:dyDescent="0.2">
      <c r="A644" s="106"/>
    </row>
    <row r="645" spans="1:1" x14ac:dyDescent="0.2">
      <c r="A645" s="106"/>
    </row>
    <row r="646" spans="1:1" x14ac:dyDescent="0.2">
      <c r="A646" s="106"/>
    </row>
    <row r="647" spans="1:1" x14ac:dyDescent="0.2">
      <c r="A647" s="106"/>
    </row>
    <row r="648" spans="1:1" x14ac:dyDescent="0.2">
      <c r="A648" s="106"/>
    </row>
    <row r="649" spans="1:1" x14ac:dyDescent="0.2">
      <c r="A649" s="106"/>
    </row>
    <row r="650" spans="1:1" x14ac:dyDescent="0.2">
      <c r="A650" s="106"/>
    </row>
    <row r="651" spans="1:1" x14ac:dyDescent="0.2">
      <c r="A651" s="106"/>
    </row>
    <row r="652" spans="1:1" x14ac:dyDescent="0.2">
      <c r="A652" s="106"/>
    </row>
    <row r="653" spans="1:1" x14ac:dyDescent="0.2">
      <c r="A653" s="106"/>
    </row>
    <row r="654" spans="1:1" x14ac:dyDescent="0.2">
      <c r="A654" s="106"/>
    </row>
    <row r="655" spans="1:1" x14ac:dyDescent="0.2">
      <c r="A655" s="106"/>
    </row>
    <row r="656" spans="1:1" x14ac:dyDescent="0.2">
      <c r="A656" s="106"/>
    </row>
    <row r="657" spans="1:1" x14ac:dyDescent="0.2">
      <c r="A657" s="106"/>
    </row>
    <row r="658" spans="1:1" x14ac:dyDescent="0.2">
      <c r="A658" s="106"/>
    </row>
    <row r="659" spans="1:1" x14ac:dyDescent="0.2">
      <c r="A659" s="106"/>
    </row>
    <row r="660" spans="1:1" x14ac:dyDescent="0.2">
      <c r="A660" s="106"/>
    </row>
    <row r="661" spans="1:1" x14ac:dyDescent="0.2">
      <c r="A661" s="106"/>
    </row>
    <row r="662" spans="1:1" x14ac:dyDescent="0.2">
      <c r="A662" s="106"/>
    </row>
    <row r="663" spans="1:1" x14ac:dyDescent="0.2">
      <c r="A663" s="106"/>
    </row>
    <row r="664" spans="1:1" x14ac:dyDescent="0.2">
      <c r="A664" s="106"/>
    </row>
    <row r="665" spans="1:1" x14ac:dyDescent="0.2">
      <c r="A665" s="106"/>
    </row>
    <row r="666" spans="1:1" x14ac:dyDescent="0.2">
      <c r="A666" s="106"/>
    </row>
    <row r="667" spans="1:1" x14ac:dyDescent="0.2">
      <c r="A667" s="106"/>
    </row>
    <row r="668" spans="1:1" x14ac:dyDescent="0.2">
      <c r="A668" s="106"/>
    </row>
    <row r="669" spans="1:1" x14ac:dyDescent="0.2">
      <c r="A669" s="106"/>
    </row>
    <row r="670" spans="1:1" x14ac:dyDescent="0.2">
      <c r="A670" s="106"/>
    </row>
    <row r="671" spans="1:1" x14ac:dyDescent="0.2">
      <c r="A671" s="106"/>
    </row>
    <row r="672" spans="1:1" x14ac:dyDescent="0.2">
      <c r="A672" s="106"/>
    </row>
    <row r="673" spans="1:1" x14ac:dyDescent="0.2">
      <c r="A673" s="106"/>
    </row>
    <row r="674" spans="1:1" x14ac:dyDescent="0.2">
      <c r="A674" s="106"/>
    </row>
    <row r="675" spans="1:1" x14ac:dyDescent="0.2">
      <c r="A675" s="106"/>
    </row>
    <row r="676" spans="1:1" x14ac:dyDescent="0.2">
      <c r="A676" s="106"/>
    </row>
    <row r="677" spans="1:1" x14ac:dyDescent="0.2">
      <c r="A677" s="106"/>
    </row>
    <row r="678" spans="1:1" x14ac:dyDescent="0.2">
      <c r="A678" s="106"/>
    </row>
    <row r="679" spans="1:1" x14ac:dyDescent="0.2">
      <c r="A679" s="106"/>
    </row>
    <row r="680" spans="1:1" x14ac:dyDescent="0.2">
      <c r="A680" s="106"/>
    </row>
    <row r="681" spans="1:1" x14ac:dyDescent="0.2">
      <c r="A681" s="106"/>
    </row>
    <row r="682" spans="1:1" x14ac:dyDescent="0.2">
      <c r="A682" s="106"/>
    </row>
    <row r="683" spans="1:1" x14ac:dyDescent="0.2">
      <c r="A683" s="106"/>
    </row>
    <row r="684" spans="1:1" x14ac:dyDescent="0.2">
      <c r="A684" s="106"/>
    </row>
    <row r="685" spans="1:1" x14ac:dyDescent="0.2">
      <c r="A685" s="106"/>
    </row>
    <row r="686" spans="1:1" x14ac:dyDescent="0.2">
      <c r="A686" s="106"/>
    </row>
    <row r="687" spans="1:1" x14ac:dyDescent="0.2">
      <c r="A687" s="106"/>
    </row>
    <row r="688" spans="1:1" x14ac:dyDescent="0.2">
      <c r="A688" s="106"/>
    </row>
    <row r="689" spans="1:1" x14ac:dyDescent="0.2">
      <c r="A689" s="106"/>
    </row>
    <row r="690" spans="1:1" x14ac:dyDescent="0.2">
      <c r="A690" s="106"/>
    </row>
    <row r="691" spans="1:1" x14ac:dyDescent="0.2">
      <c r="A691" s="106"/>
    </row>
    <row r="692" spans="1:1" x14ac:dyDescent="0.2">
      <c r="A692" s="106"/>
    </row>
    <row r="693" spans="1:1" x14ac:dyDescent="0.2">
      <c r="A693" s="106"/>
    </row>
    <row r="694" spans="1:1" x14ac:dyDescent="0.2">
      <c r="A694" s="106"/>
    </row>
    <row r="695" spans="1:1" x14ac:dyDescent="0.2">
      <c r="A695" s="106"/>
    </row>
    <row r="696" spans="1:1" x14ac:dyDescent="0.2">
      <c r="A696" s="106"/>
    </row>
    <row r="697" spans="1:1" x14ac:dyDescent="0.2">
      <c r="A697" s="106"/>
    </row>
    <row r="698" spans="1:1" x14ac:dyDescent="0.2">
      <c r="A698" s="106"/>
    </row>
    <row r="699" spans="1:1" x14ac:dyDescent="0.2">
      <c r="A699" s="106"/>
    </row>
    <row r="700" spans="1:1" x14ac:dyDescent="0.2">
      <c r="A700" s="106"/>
    </row>
    <row r="701" spans="1:1" x14ac:dyDescent="0.2">
      <c r="A701" s="106"/>
    </row>
    <row r="702" spans="1:1" x14ac:dyDescent="0.2">
      <c r="A702" s="106"/>
    </row>
    <row r="703" spans="1:1" x14ac:dyDescent="0.2">
      <c r="A703" s="106"/>
    </row>
    <row r="704" spans="1:1" x14ac:dyDescent="0.2">
      <c r="A704" s="106"/>
    </row>
    <row r="705" spans="1:1" x14ac:dyDescent="0.2">
      <c r="A705" s="106"/>
    </row>
    <row r="706" spans="1:1" x14ac:dyDescent="0.2">
      <c r="A706" s="106"/>
    </row>
    <row r="707" spans="1:1" x14ac:dyDescent="0.2">
      <c r="A707" s="106"/>
    </row>
    <row r="708" spans="1:1" x14ac:dyDescent="0.2">
      <c r="A708" s="106"/>
    </row>
    <row r="709" spans="1:1" x14ac:dyDescent="0.2">
      <c r="A709" s="106"/>
    </row>
    <row r="710" spans="1:1" x14ac:dyDescent="0.2">
      <c r="A710" s="106"/>
    </row>
    <row r="711" spans="1:1" x14ac:dyDescent="0.2">
      <c r="A711" s="106"/>
    </row>
    <row r="712" spans="1:1" x14ac:dyDescent="0.2">
      <c r="A712" s="106"/>
    </row>
    <row r="713" spans="1:1" x14ac:dyDescent="0.2">
      <c r="A713" s="106"/>
    </row>
    <row r="714" spans="1:1" x14ac:dyDescent="0.2">
      <c r="A714" s="106"/>
    </row>
    <row r="715" spans="1:1" x14ac:dyDescent="0.2">
      <c r="A715" s="106"/>
    </row>
    <row r="716" spans="1:1" x14ac:dyDescent="0.2">
      <c r="A716" s="106"/>
    </row>
    <row r="717" spans="1:1" x14ac:dyDescent="0.2">
      <c r="A717" s="106"/>
    </row>
    <row r="718" spans="1:1" x14ac:dyDescent="0.2">
      <c r="A718" s="106"/>
    </row>
    <row r="719" spans="1:1" x14ac:dyDescent="0.2">
      <c r="A719" s="106"/>
    </row>
    <row r="720" spans="1:1" x14ac:dyDescent="0.2">
      <c r="A720" s="106"/>
    </row>
    <row r="721" spans="1:1" x14ac:dyDescent="0.2">
      <c r="A721" s="106"/>
    </row>
    <row r="722" spans="1:1" x14ac:dyDescent="0.2">
      <c r="A722" s="106"/>
    </row>
    <row r="723" spans="1:1" x14ac:dyDescent="0.2">
      <c r="A723" s="106"/>
    </row>
    <row r="724" spans="1:1" x14ac:dyDescent="0.2">
      <c r="A724" s="106"/>
    </row>
    <row r="725" spans="1:1" x14ac:dyDescent="0.2">
      <c r="A725" s="106"/>
    </row>
    <row r="726" spans="1:1" x14ac:dyDescent="0.2">
      <c r="A726" s="106"/>
    </row>
    <row r="727" spans="1:1" x14ac:dyDescent="0.2">
      <c r="A727" s="106"/>
    </row>
    <row r="728" spans="1:1" x14ac:dyDescent="0.2">
      <c r="A728" s="106"/>
    </row>
    <row r="729" spans="1:1" x14ac:dyDescent="0.2">
      <c r="A729" s="106"/>
    </row>
    <row r="730" spans="1:1" x14ac:dyDescent="0.2">
      <c r="A730" s="106"/>
    </row>
    <row r="731" spans="1:1" x14ac:dyDescent="0.2">
      <c r="A731" s="106"/>
    </row>
    <row r="732" spans="1:1" x14ac:dyDescent="0.2">
      <c r="A732" s="106"/>
    </row>
    <row r="733" spans="1:1" x14ac:dyDescent="0.2">
      <c r="A733" s="106"/>
    </row>
    <row r="734" spans="1:1" x14ac:dyDescent="0.2">
      <c r="A734" s="106"/>
    </row>
    <row r="735" spans="1:1" x14ac:dyDescent="0.2">
      <c r="A735" s="106"/>
    </row>
    <row r="736" spans="1:1" x14ac:dyDescent="0.2">
      <c r="A736" s="106"/>
    </row>
    <row r="737" spans="1:1" x14ac:dyDescent="0.2">
      <c r="A737" s="106"/>
    </row>
    <row r="738" spans="1:1" x14ac:dyDescent="0.2">
      <c r="A738" s="106"/>
    </row>
    <row r="739" spans="1:1" x14ac:dyDescent="0.2">
      <c r="A739" s="106"/>
    </row>
    <row r="740" spans="1:1" x14ac:dyDescent="0.2">
      <c r="A740" s="106"/>
    </row>
    <row r="741" spans="1:1" x14ac:dyDescent="0.2">
      <c r="A741" s="106"/>
    </row>
    <row r="742" spans="1:1" x14ac:dyDescent="0.2">
      <c r="A742" s="106"/>
    </row>
    <row r="743" spans="1:1" x14ac:dyDescent="0.2">
      <c r="A743" s="106"/>
    </row>
    <row r="744" spans="1:1" x14ac:dyDescent="0.2">
      <c r="A744" s="106"/>
    </row>
    <row r="745" spans="1:1" x14ac:dyDescent="0.2">
      <c r="A745" s="106"/>
    </row>
    <row r="746" spans="1:1" x14ac:dyDescent="0.2">
      <c r="A746" s="106"/>
    </row>
    <row r="747" spans="1:1" x14ac:dyDescent="0.2">
      <c r="A747" s="106"/>
    </row>
    <row r="748" spans="1:1" x14ac:dyDescent="0.2">
      <c r="A748" s="106"/>
    </row>
    <row r="749" spans="1:1" x14ac:dyDescent="0.2">
      <c r="A749" s="106"/>
    </row>
    <row r="750" spans="1:1" x14ac:dyDescent="0.2">
      <c r="A750" s="106"/>
    </row>
    <row r="751" spans="1:1" x14ac:dyDescent="0.2">
      <c r="A751" s="106"/>
    </row>
    <row r="752" spans="1:1" x14ac:dyDescent="0.2">
      <c r="A752" s="106"/>
    </row>
    <row r="753" spans="1:1" x14ac:dyDescent="0.2">
      <c r="A753" s="106"/>
    </row>
    <row r="754" spans="1:1" x14ac:dyDescent="0.2">
      <c r="A754" s="106"/>
    </row>
    <row r="755" spans="1:1" x14ac:dyDescent="0.2">
      <c r="A755" s="106"/>
    </row>
    <row r="756" spans="1:1" x14ac:dyDescent="0.2">
      <c r="A756" s="106"/>
    </row>
    <row r="757" spans="1:1" x14ac:dyDescent="0.2">
      <c r="A757" s="106"/>
    </row>
    <row r="758" spans="1:1" x14ac:dyDescent="0.2">
      <c r="A758" s="106"/>
    </row>
    <row r="759" spans="1:1" x14ac:dyDescent="0.2">
      <c r="A759" s="106"/>
    </row>
    <row r="760" spans="1:1" x14ac:dyDescent="0.2">
      <c r="A760" s="106"/>
    </row>
    <row r="761" spans="1:1" x14ac:dyDescent="0.2">
      <c r="A761" s="106"/>
    </row>
    <row r="762" spans="1:1" x14ac:dyDescent="0.2">
      <c r="A762" s="106"/>
    </row>
    <row r="763" spans="1:1" x14ac:dyDescent="0.2">
      <c r="A763" s="106"/>
    </row>
    <row r="764" spans="1:1" x14ac:dyDescent="0.2">
      <c r="A764" s="106"/>
    </row>
    <row r="765" spans="1:1" x14ac:dyDescent="0.2">
      <c r="A765" s="106"/>
    </row>
    <row r="766" spans="1:1" x14ac:dyDescent="0.2">
      <c r="A766" s="106"/>
    </row>
    <row r="767" spans="1:1" x14ac:dyDescent="0.2">
      <c r="A767" s="106"/>
    </row>
    <row r="768" spans="1:1" x14ac:dyDescent="0.2">
      <c r="A768" s="106"/>
    </row>
    <row r="769" spans="1:1" x14ac:dyDescent="0.2">
      <c r="A769" s="106"/>
    </row>
    <row r="770" spans="1:1" x14ac:dyDescent="0.2">
      <c r="A770" s="106"/>
    </row>
    <row r="771" spans="1:1" x14ac:dyDescent="0.2">
      <c r="A771" s="106"/>
    </row>
    <row r="772" spans="1:1" x14ac:dyDescent="0.2">
      <c r="A772" s="106"/>
    </row>
    <row r="773" spans="1:1" x14ac:dyDescent="0.2">
      <c r="A773" s="106"/>
    </row>
    <row r="774" spans="1:1" x14ac:dyDescent="0.2">
      <c r="A774" s="106"/>
    </row>
    <row r="775" spans="1:1" x14ac:dyDescent="0.2">
      <c r="A775" s="106"/>
    </row>
    <row r="776" spans="1:1" x14ac:dyDescent="0.2">
      <c r="A776" s="106"/>
    </row>
    <row r="777" spans="1:1" x14ac:dyDescent="0.2">
      <c r="A777" s="106"/>
    </row>
    <row r="778" spans="1:1" x14ac:dyDescent="0.2">
      <c r="A778" s="106"/>
    </row>
    <row r="779" spans="1:1" x14ac:dyDescent="0.2">
      <c r="A779" s="106"/>
    </row>
    <row r="780" spans="1:1" x14ac:dyDescent="0.2">
      <c r="A780" s="106"/>
    </row>
    <row r="781" spans="1:1" x14ac:dyDescent="0.2">
      <c r="A781" s="106"/>
    </row>
    <row r="782" spans="1:1" x14ac:dyDescent="0.2">
      <c r="A782" s="106"/>
    </row>
    <row r="783" spans="1:1" x14ac:dyDescent="0.2">
      <c r="A783" s="106"/>
    </row>
    <row r="784" spans="1:1" x14ac:dyDescent="0.2">
      <c r="A784" s="106"/>
    </row>
    <row r="785" spans="1:1" x14ac:dyDescent="0.2">
      <c r="A785" s="106"/>
    </row>
    <row r="786" spans="1:1" x14ac:dyDescent="0.2">
      <c r="A786" s="106"/>
    </row>
  </sheetData>
  <mergeCells count="17">
    <mergeCell ref="B8:B10"/>
    <mergeCell ref="A5:O5"/>
    <mergeCell ref="A8:A10"/>
    <mergeCell ref="C8:O8"/>
    <mergeCell ref="F9:F10"/>
    <mergeCell ref="G9:G10"/>
    <mergeCell ref="H9:H10"/>
    <mergeCell ref="I9:I10"/>
    <mergeCell ref="O9:O10"/>
    <mergeCell ref="K9:K10"/>
    <mergeCell ref="N9:N10"/>
    <mergeCell ref="D9:D10"/>
    <mergeCell ref="E9:E10"/>
    <mergeCell ref="J9:J10"/>
    <mergeCell ref="L9:L10"/>
    <mergeCell ref="M9:M10"/>
    <mergeCell ref="C9:C10"/>
  </mergeCells>
  <printOptions horizontalCentered="1" verticalCentered="1"/>
  <pageMargins left="0.19685039370078741" right="0.19685039370078741" top="0.19685039370078741" bottom="0.19685039370078741" header="0" footer="0"/>
  <pageSetup scale="68" fitToHeight="0" orientation="landscape" r:id="rId1"/>
  <headerFooter alignWithMargins="0">
    <oddFooter>&amp;C&amp;P de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C00000"/>
  </sheetPr>
  <dimension ref="A1:Q353"/>
  <sheetViews>
    <sheetView showGridLines="0" showZeros="0" view="pageBreakPreview" zoomScale="86" zoomScaleNormal="100" zoomScaleSheetLayoutView="86" workbookViewId="0">
      <selection activeCell="A3" sqref="A3"/>
    </sheetView>
  </sheetViews>
  <sheetFormatPr baseColWidth="10" defaultColWidth="9.85546875" defaultRowHeight="11.25" x14ac:dyDescent="0.2"/>
  <cols>
    <col min="1" max="1" width="25.7109375" style="3" customWidth="1"/>
    <col min="2" max="2" width="35.7109375" style="9" customWidth="1"/>
    <col min="3" max="3" width="15.7109375" style="133" customWidth="1"/>
    <col min="4" max="4" width="20.85546875" style="53" bestFit="1" customWidth="1"/>
    <col min="5" max="5" width="17.140625" style="53" bestFit="1" customWidth="1"/>
    <col min="6" max="6" width="5.85546875" style="53" bestFit="1" customWidth="1"/>
    <col min="7" max="7" width="5.42578125" style="53" bestFit="1" customWidth="1"/>
    <col min="8" max="8" width="12.42578125" style="53" bestFit="1" customWidth="1"/>
    <col min="9" max="9" width="6.42578125" style="53" bestFit="1" customWidth="1"/>
    <col min="10" max="10" width="6.85546875" style="53" bestFit="1" customWidth="1"/>
    <col min="11" max="11" width="10.5703125" style="53" bestFit="1" customWidth="1"/>
    <col min="12" max="12" width="10.140625" style="53" bestFit="1" customWidth="1"/>
    <col min="13" max="13" width="9.7109375" style="54" bestFit="1" customWidth="1"/>
    <col min="14" max="14" width="12.85546875" style="54" bestFit="1" customWidth="1"/>
    <col min="15" max="15" width="11.7109375" style="54" bestFit="1" customWidth="1"/>
    <col min="16" max="16" width="13.42578125" style="54" bestFit="1" customWidth="1"/>
    <col min="17" max="242" width="9.85546875" style="5"/>
    <col min="243" max="243" width="15.85546875" style="5" customWidth="1"/>
    <col min="244" max="244" width="37.85546875" style="5" customWidth="1"/>
    <col min="245" max="245" width="13" style="5" customWidth="1"/>
    <col min="246" max="246" width="12.7109375" style="5" customWidth="1"/>
    <col min="247" max="247" width="13.7109375" style="5" customWidth="1"/>
    <col min="248" max="248" width="30.42578125" style="5" customWidth="1"/>
    <col min="249" max="249" width="11.42578125" style="5" customWidth="1"/>
    <col min="250" max="250" width="6.28515625" style="5" customWidth="1"/>
    <col min="251" max="251" width="9.140625" style="5" customWidth="1"/>
    <col min="252" max="252" width="7.28515625" style="5" customWidth="1"/>
    <col min="253" max="253" width="7.85546875" style="5" customWidth="1"/>
    <col min="254" max="254" width="11.7109375" style="5" bestFit="1" customWidth="1"/>
    <col min="255" max="256" width="13.5703125" style="5" customWidth="1"/>
    <col min="257" max="258" width="6.7109375" style="5" customWidth="1"/>
    <col min="259" max="259" width="7.7109375" style="5" customWidth="1"/>
    <col min="260" max="261" width="6.7109375" style="5" customWidth="1"/>
    <col min="262" max="262" width="11.7109375" style="5" customWidth="1"/>
    <col min="263" max="264" width="10" style="5" customWidth="1"/>
    <col min="265" max="265" width="12" style="5" customWidth="1"/>
    <col min="266" max="266" width="9.140625" style="5" customWidth="1"/>
    <col min="267" max="267" width="24.5703125" style="5" customWidth="1"/>
    <col min="268" max="268" width="23.140625" style="5" customWidth="1"/>
    <col min="269" max="498" width="9.85546875" style="5"/>
    <col min="499" max="499" width="15.85546875" style="5" customWidth="1"/>
    <col min="500" max="500" width="37.85546875" style="5" customWidth="1"/>
    <col min="501" max="501" width="13" style="5" customWidth="1"/>
    <col min="502" max="502" width="12.7109375" style="5" customWidth="1"/>
    <col min="503" max="503" width="13.7109375" style="5" customWidth="1"/>
    <col min="504" max="504" width="30.42578125" style="5" customWidth="1"/>
    <col min="505" max="505" width="11.42578125" style="5" customWidth="1"/>
    <col min="506" max="506" width="6.28515625" style="5" customWidth="1"/>
    <col min="507" max="507" width="9.140625" style="5" customWidth="1"/>
    <col min="508" max="508" width="7.28515625" style="5" customWidth="1"/>
    <col min="509" max="509" width="7.85546875" style="5" customWidth="1"/>
    <col min="510" max="510" width="11.7109375" style="5" bestFit="1" customWidth="1"/>
    <col min="511" max="512" width="13.5703125" style="5" customWidth="1"/>
    <col min="513" max="514" width="6.7109375" style="5" customWidth="1"/>
    <col min="515" max="515" width="7.7109375" style="5" customWidth="1"/>
    <col min="516" max="517" width="6.7109375" style="5" customWidth="1"/>
    <col min="518" max="518" width="11.7109375" style="5" customWidth="1"/>
    <col min="519" max="520" width="10" style="5" customWidth="1"/>
    <col min="521" max="521" width="12" style="5" customWidth="1"/>
    <col min="522" max="522" width="9.140625" style="5" customWidth="1"/>
    <col min="523" max="523" width="24.5703125" style="5" customWidth="1"/>
    <col min="524" max="524" width="23.140625" style="5" customWidth="1"/>
    <col min="525" max="754" width="9.85546875" style="5"/>
    <col min="755" max="755" width="15.85546875" style="5" customWidth="1"/>
    <col min="756" max="756" width="37.85546875" style="5" customWidth="1"/>
    <col min="757" max="757" width="13" style="5" customWidth="1"/>
    <col min="758" max="758" width="12.7109375" style="5" customWidth="1"/>
    <col min="759" max="759" width="13.7109375" style="5" customWidth="1"/>
    <col min="760" max="760" width="30.42578125" style="5" customWidth="1"/>
    <col min="761" max="761" width="11.42578125" style="5" customWidth="1"/>
    <col min="762" max="762" width="6.28515625" style="5" customWidth="1"/>
    <col min="763" max="763" width="9.140625" style="5" customWidth="1"/>
    <col min="764" max="764" width="7.28515625" style="5" customWidth="1"/>
    <col min="765" max="765" width="7.85546875" style="5" customWidth="1"/>
    <col min="766" max="766" width="11.7109375" style="5" bestFit="1" customWidth="1"/>
    <col min="767" max="768" width="13.5703125" style="5" customWidth="1"/>
    <col min="769" max="770" width="6.7109375" style="5" customWidth="1"/>
    <col min="771" max="771" width="7.7109375" style="5" customWidth="1"/>
    <col min="772" max="773" width="6.7109375" style="5" customWidth="1"/>
    <col min="774" max="774" width="11.7109375" style="5" customWidth="1"/>
    <col min="775" max="776" width="10" style="5" customWidth="1"/>
    <col min="777" max="777" width="12" style="5" customWidth="1"/>
    <col min="778" max="778" width="9.140625" style="5" customWidth="1"/>
    <col min="779" max="779" width="24.5703125" style="5" customWidth="1"/>
    <col min="780" max="780" width="23.140625" style="5" customWidth="1"/>
    <col min="781" max="1010" width="9.85546875" style="5"/>
    <col min="1011" max="1011" width="15.85546875" style="5" customWidth="1"/>
    <col min="1012" max="1012" width="37.85546875" style="5" customWidth="1"/>
    <col min="1013" max="1013" width="13" style="5" customWidth="1"/>
    <col min="1014" max="1014" width="12.7109375" style="5" customWidth="1"/>
    <col min="1015" max="1015" width="13.7109375" style="5" customWidth="1"/>
    <col min="1016" max="1016" width="30.42578125" style="5" customWidth="1"/>
    <col min="1017" max="1017" width="11.42578125" style="5" customWidth="1"/>
    <col min="1018" max="1018" width="6.28515625" style="5" customWidth="1"/>
    <col min="1019" max="1019" width="9.140625" style="5" customWidth="1"/>
    <col min="1020" max="1020" width="7.28515625" style="5" customWidth="1"/>
    <col min="1021" max="1021" width="7.85546875" style="5" customWidth="1"/>
    <col min="1022" max="1022" width="11.7109375" style="5" bestFit="1" customWidth="1"/>
    <col min="1023" max="1024" width="13.5703125" style="5" customWidth="1"/>
    <col min="1025" max="1026" width="6.7109375" style="5" customWidth="1"/>
    <col min="1027" max="1027" width="7.7109375" style="5" customWidth="1"/>
    <col min="1028" max="1029" width="6.7109375" style="5" customWidth="1"/>
    <col min="1030" max="1030" width="11.7109375" style="5" customWidth="1"/>
    <col min="1031" max="1032" width="10" style="5" customWidth="1"/>
    <col min="1033" max="1033" width="12" style="5" customWidth="1"/>
    <col min="1034" max="1034" width="9.140625" style="5" customWidth="1"/>
    <col min="1035" max="1035" width="24.5703125" style="5" customWidth="1"/>
    <col min="1036" max="1036" width="23.140625" style="5" customWidth="1"/>
    <col min="1037" max="1266" width="9.85546875" style="5"/>
    <col min="1267" max="1267" width="15.85546875" style="5" customWidth="1"/>
    <col min="1268" max="1268" width="37.85546875" style="5" customWidth="1"/>
    <col min="1269" max="1269" width="13" style="5" customWidth="1"/>
    <col min="1270" max="1270" width="12.7109375" style="5" customWidth="1"/>
    <col min="1271" max="1271" width="13.7109375" style="5" customWidth="1"/>
    <col min="1272" max="1272" width="30.42578125" style="5" customWidth="1"/>
    <col min="1273" max="1273" width="11.42578125" style="5" customWidth="1"/>
    <col min="1274" max="1274" width="6.28515625" style="5" customWidth="1"/>
    <col min="1275" max="1275" width="9.140625" style="5" customWidth="1"/>
    <col min="1276" max="1276" width="7.28515625" style="5" customWidth="1"/>
    <col min="1277" max="1277" width="7.85546875" style="5" customWidth="1"/>
    <col min="1278" max="1278" width="11.7109375" style="5" bestFit="1" customWidth="1"/>
    <col min="1279" max="1280" width="13.5703125" style="5" customWidth="1"/>
    <col min="1281" max="1282" width="6.7109375" style="5" customWidth="1"/>
    <col min="1283" max="1283" width="7.7109375" style="5" customWidth="1"/>
    <col min="1284" max="1285" width="6.7109375" style="5" customWidth="1"/>
    <col min="1286" max="1286" width="11.7109375" style="5" customWidth="1"/>
    <col min="1287" max="1288" width="10" style="5" customWidth="1"/>
    <col min="1289" max="1289" width="12" style="5" customWidth="1"/>
    <col min="1290" max="1290" width="9.140625" style="5" customWidth="1"/>
    <col min="1291" max="1291" width="24.5703125" style="5" customWidth="1"/>
    <col min="1292" max="1292" width="23.140625" style="5" customWidth="1"/>
    <col min="1293" max="1522" width="9.85546875" style="5"/>
    <col min="1523" max="1523" width="15.85546875" style="5" customWidth="1"/>
    <col min="1524" max="1524" width="37.85546875" style="5" customWidth="1"/>
    <col min="1525" max="1525" width="13" style="5" customWidth="1"/>
    <col min="1526" max="1526" width="12.7109375" style="5" customWidth="1"/>
    <col min="1527" max="1527" width="13.7109375" style="5" customWidth="1"/>
    <col min="1528" max="1528" width="30.42578125" style="5" customWidth="1"/>
    <col min="1529" max="1529" width="11.42578125" style="5" customWidth="1"/>
    <col min="1530" max="1530" width="6.28515625" style="5" customWidth="1"/>
    <col min="1531" max="1531" width="9.140625" style="5" customWidth="1"/>
    <col min="1532" max="1532" width="7.28515625" style="5" customWidth="1"/>
    <col min="1533" max="1533" width="7.85546875" style="5" customWidth="1"/>
    <col min="1534" max="1534" width="11.7109375" style="5" bestFit="1" customWidth="1"/>
    <col min="1535" max="1536" width="13.5703125" style="5" customWidth="1"/>
    <col min="1537" max="1538" width="6.7109375" style="5" customWidth="1"/>
    <col min="1539" max="1539" width="7.7109375" style="5" customWidth="1"/>
    <col min="1540" max="1541" width="6.7109375" style="5" customWidth="1"/>
    <col min="1542" max="1542" width="11.7109375" style="5" customWidth="1"/>
    <col min="1543" max="1544" width="10" style="5" customWidth="1"/>
    <col min="1545" max="1545" width="12" style="5" customWidth="1"/>
    <col min="1546" max="1546" width="9.140625" style="5" customWidth="1"/>
    <col min="1547" max="1547" width="24.5703125" style="5" customWidth="1"/>
    <col min="1548" max="1548" width="23.140625" style="5" customWidth="1"/>
    <col min="1549" max="1778" width="9.85546875" style="5"/>
    <col min="1779" max="1779" width="15.85546875" style="5" customWidth="1"/>
    <col min="1780" max="1780" width="37.85546875" style="5" customWidth="1"/>
    <col min="1781" max="1781" width="13" style="5" customWidth="1"/>
    <col min="1782" max="1782" width="12.7109375" style="5" customWidth="1"/>
    <col min="1783" max="1783" width="13.7109375" style="5" customWidth="1"/>
    <col min="1784" max="1784" width="30.42578125" style="5" customWidth="1"/>
    <col min="1785" max="1785" width="11.42578125" style="5" customWidth="1"/>
    <col min="1786" max="1786" width="6.28515625" style="5" customWidth="1"/>
    <col min="1787" max="1787" width="9.140625" style="5" customWidth="1"/>
    <col min="1788" max="1788" width="7.28515625" style="5" customWidth="1"/>
    <col min="1789" max="1789" width="7.85546875" style="5" customWidth="1"/>
    <col min="1790" max="1790" width="11.7109375" style="5" bestFit="1" customWidth="1"/>
    <col min="1791" max="1792" width="13.5703125" style="5" customWidth="1"/>
    <col min="1793" max="1794" width="6.7109375" style="5" customWidth="1"/>
    <col min="1795" max="1795" width="7.7109375" style="5" customWidth="1"/>
    <col min="1796" max="1797" width="6.7109375" style="5" customWidth="1"/>
    <col min="1798" max="1798" width="11.7109375" style="5" customWidth="1"/>
    <col min="1799" max="1800" width="10" style="5" customWidth="1"/>
    <col min="1801" max="1801" width="12" style="5" customWidth="1"/>
    <col min="1802" max="1802" width="9.140625" style="5" customWidth="1"/>
    <col min="1803" max="1803" width="24.5703125" style="5" customWidth="1"/>
    <col min="1804" max="1804" width="23.140625" style="5" customWidth="1"/>
    <col min="1805" max="2034" width="9.85546875" style="5"/>
    <col min="2035" max="2035" width="15.85546875" style="5" customWidth="1"/>
    <col min="2036" max="2036" width="37.85546875" style="5" customWidth="1"/>
    <col min="2037" max="2037" width="13" style="5" customWidth="1"/>
    <col min="2038" max="2038" width="12.7109375" style="5" customWidth="1"/>
    <col min="2039" max="2039" width="13.7109375" style="5" customWidth="1"/>
    <col min="2040" max="2040" width="30.42578125" style="5" customWidth="1"/>
    <col min="2041" max="2041" width="11.42578125" style="5" customWidth="1"/>
    <col min="2042" max="2042" width="6.28515625" style="5" customWidth="1"/>
    <col min="2043" max="2043" width="9.140625" style="5" customWidth="1"/>
    <col min="2044" max="2044" width="7.28515625" style="5" customWidth="1"/>
    <col min="2045" max="2045" width="7.85546875" style="5" customWidth="1"/>
    <col min="2046" max="2046" width="11.7109375" style="5" bestFit="1" customWidth="1"/>
    <col min="2047" max="2048" width="13.5703125" style="5" customWidth="1"/>
    <col min="2049" max="2050" width="6.7109375" style="5" customWidth="1"/>
    <col min="2051" max="2051" width="7.7109375" style="5" customWidth="1"/>
    <col min="2052" max="2053" width="6.7109375" style="5" customWidth="1"/>
    <col min="2054" max="2054" width="11.7109375" style="5" customWidth="1"/>
    <col min="2055" max="2056" width="10" style="5" customWidth="1"/>
    <col min="2057" max="2057" width="12" style="5" customWidth="1"/>
    <col min="2058" max="2058" width="9.140625" style="5" customWidth="1"/>
    <col min="2059" max="2059" width="24.5703125" style="5" customWidth="1"/>
    <col min="2060" max="2060" width="23.140625" style="5" customWidth="1"/>
    <col min="2061" max="2290" width="9.85546875" style="5"/>
    <col min="2291" max="2291" width="15.85546875" style="5" customWidth="1"/>
    <col min="2292" max="2292" width="37.85546875" style="5" customWidth="1"/>
    <col min="2293" max="2293" width="13" style="5" customWidth="1"/>
    <col min="2294" max="2294" width="12.7109375" style="5" customWidth="1"/>
    <col min="2295" max="2295" width="13.7109375" style="5" customWidth="1"/>
    <col min="2296" max="2296" width="30.42578125" style="5" customWidth="1"/>
    <col min="2297" max="2297" width="11.42578125" style="5" customWidth="1"/>
    <col min="2298" max="2298" width="6.28515625" style="5" customWidth="1"/>
    <col min="2299" max="2299" width="9.140625" style="5" customWidth="1"/>
    <col min="2300" max="2300" width="7.28515625" style="5" customWidth="1"/>
    <col min="2301" max="2301" width="7.85546875" style="5" customWidth="1"/>
    <col min="2302" max="2302" width="11.7109375" style="5" bestFit="1" customWidth="1"/>
    <col min="2303" max="2304" width="13.5703125" style="5" customWidth="1"/>
    <col min="2305" max="2306" width="6.7109375" style="5" customWidth="1"/>
    <col min="2307" max="2307" width="7.7109375" style="5" customWidth="1"/>
    <col min="2308" max="2309" width="6.7109375" style="5" customWidth="1"/>
    <col min="2310" max="2310" width="11.7109375" style="5" customWidth="1"/>
    <col min="2311" max="2312" width="10" style="5" customWidth="1"/>
    <col min="2313" max="2313" width="12" style="5" customWidth="1"/>
    <col min="2314" max="2314" width="9.140625" style="5" customWidth="1"/>
    <col min="2315" max="2315" width="24.5703125" style="5" customWidth="1"/>
    <col min="2316" max="2316" width="23.140625" style="5" customWidth="1"/>
    <col min="2317" max="2546" width="9.85546875" style="5"/>
    <col min="2547" max="2547" width="15.85546875" style="5" customWidth="1"/>
    <col min="2548" max="2548" width="37.85546875" style="5" customWidth="1"/>
    <col min="2549" max="2549" width="13" style="5" customWidth="1"/>
    <col min="2550" max="2550" width="12.7109375" style="5" customWidth="1"/>
    <col min="2551" max="2551" width="13.7109375" style="5" customWidth="1"/>
    <col min="2552" max="2552" width="30.42578125" style="5" customWidth="1"/>
    <col min="2553" max="2553" width="11.42578125" style="5" customWidth="1"/>
    <col min="2554" max="2554" width="6.28515625" style="5" customWidth="1"/>
    <col min="2555" max="2555" width="9.140625" style="5" customWidth="1"/>
    <col min="2556" max="2556" width="7.28515625" style="5" customWidth="1"/>
    <col min="2557" max="2557" width="7.85546875" style="5" customWidth="1"/>
    <col min="2558" max="2558" width="11.7109375" style="5" bestFit="1" customWidth="1"/>
    <col min="2559" max="2560" width="13.5703125" style="5" customWidth="1"/>
    <col min="2561" max="2562" width="6.7109375" style="5" customWidth="1"/>
    <col min="2563" max="2563" width="7.7109375" style="5" customWidth="1"/>
    <col min="2564" max="2565" width="6.7109375" style="5" customWidth="1"/>
    <col min="2566" max="2566" width="11.7109375" style="5" customWidth="1"/>
    <col min="2567" max="2568" width="10" style="5" customWidth="1"/>
    <col min="2569" max="2569" width="12" style="5" customWidth="1"/>
    <col min="2570" max="2570" width="9.140625" style="5" customWidth="1"/>
    <col min="2571" max="2571" width="24.5703125" style="5" customWidth="1"/>
    <col min="2572" max="2572" width="23.140625" style="5" customWidth="1"/>
    <col min="2573" max="2802" width="9.85546875" style="5"/>
    <col min="2803" max="2803" width="15.85546875" style="5" customWidth="1"/>
    <col min="2804" max="2804" width="37.85546875" style="5" customWidth="1"/>
    <col min="2805" max="2805" width="13" style="5" customWidth="1"/>
    <col min="2806" max="2806" width="12.7109375" style="5" customWidth="1"/>
    <col min="2807" max="2807" width="13.7109375" style="5" customWidth="1"/>
    <col min="2808" max="2808" width="30.42578125" style="5" customWidth="1"/>
    <col min="2809" max="2809" width="11.42578125" style="5" customWidth="1"/>
    <col min="2810" max="2810" width="6.28515625" style="5" customWidth="1"/>
    <col min="2811" max="2811" width="9.140625" style="5" customWidth="1"/>
    <col min="2812" max="2812" width="7.28515625" style="5" customWidth="1"/>
    <col min="2813" max="2813" width="7.85546875" style="5" customWidth="1"/>
    <col min="2814" max="2814" width="11.7109375" style="5" bestFit="1" customWidth="1"/>
    <col min="2815" max="2816" width="13.5703125" style="5" customWidth="1"/>
    <col min="2817" max="2818" width="6.7109375" style="5" customWidth="1"/>
    <col min="2819" max="2819" width="7.7109375" style="5" customWidth="1"/>
    <col min="2820" max="2821" width="6.7109375" style="5" customWidth="1"/>
    <col min="2822" max="2822" width="11.7109375" style="5" customWidth="1"/>
    <col min="2823" max="2824" width="10" style="5" customWidth="1"/>
    <col min="2825" max="2825" width="12" style="5" customWidth="1"/>
    <col min="2826" max="2826" width="9.140625" style="5" customWidth="1"/>
    <col min="2827" max="2827" width="24.5703125" style="5" customWidth="1"/>
    <col min="2828" max="2828" width="23.140625" style="5" customWidth="1"/>
    <col min="2829" max="3058" width="9.85546875" style="5"/>
    <col min="3059" max="3059" width="15.85546875" style="5" customWidth="1"/>
    <col min="3060" max="3060" width="37.85546875" style="5" customWidth="1"/>
    <col min="3061" max="3061" width="13" style="5" customWidth="1"/>
    <col min="3062" max="3062" width="12.7109375" style="5" customWidth="1"/>
    <col min="3063" max="3063" width="13.7109375" style="5" customWidth="1"/>
    <col min="3064" max="3064" width="30.42578125" style="5" customWidth="1"/>
    <col min="3065" max="3065" width="11.42578125" style="5" customWidth="1"/>
    <col min="3066" max="3066" width="6.28515625" style="5" customWidth="1"/>
    <col min="3067" max="3067" width="9.140625" style="5" customWidth="1"/>
    <col min="3068" max="3068" width="7.28515625" style="5" customWidth="1"/>
    <col min="3069" max="3069" width="7.85546875" style="5" customWidth="1"/>
    <col min="3070" max="3070" width="11.7109375" style="5" bestFit="1" customWidth="1"/>
    <col min="3071" max="3072" width="13.5703125" style="5" customWidth="1"/>
    <col min="3073" max="3074" width="6.7109375" style="5" customWidth="1"/>
    <col min="3075" max="3075" width="7.7109375" style="5" customWidth="1"/>
    <col min="3076" max="3077" width="6.7109375" style="5" customWidth="1"/>
    <col min="3078" max="3078" width="11.7109375" style="5" customWidth="1"/>
    <col min="3079" max="3080" width="10" style="5" customWidth="1"/>
    <col min="3081" max="3081" width="12" style="5" customWidth="1"/>
    <col min="3082" max="3082" width="9.140625" style="5" customWidth="1"/>
    <col min="3083" max="3083" width="24.5703125" style="5" customWidth="1"/>
    <col min="3084" max="3084" width="23.140625" style="5" customWidth="1"/>
    <col min="3085" max="3314" width="9.85546875" style="5"/>
    <col min="3315" max="3315" width="15.85546875" style="5" customWidth="1"/>
    <col min="3316" max="3316" width="37.85546875" style="5" customWidth="1"/>
    <col min="3317" max="3317" width="13" style="5" customWidth="1"/>
    <col min="3318" max="3318" width="12.7109375" style="5" customWidth="1"/>
    <col min="3319" max="3319" width="13.7109375" style="5" customWidth="1"/>
    <col min="3320" max="3320" width="30.42578125" style="5" customWidth="1"/>
    <col min="3321" max="3321" width="11.42578125" style="5" customWidth="1"/>
    <col min="3322" max="3322" width="6.28515625" style="5" customWidth="1"/>
    <col min="3323" max="3323" width="9.140625" style="5" customWidth="1"/>
    <col min="3324" max="3324" width="7.28515625" style="5" customWidth="1"/>
    <col min="3325" max="3325" width="7.85546875" style="5" customWidth="1"/>
    <col min="3326" max="3326" width="11.7109375" style="5" bestFit="1" customWidth="1"/>
    <col min="3327" max="3328" width="13.5703125" style="5" customWidth="1"/>
    <col min="3329" max="3330" width="6.7109375" style="5" customWidth="1"/>
    <col min="3331" max="3331" width="7.7109375" style="5" customWidth="1"/>
    <col min="3332" max="3333" width="6.7109375" style="5" customWidth="1"/>
    <col min="3334" max="3334" width="11.7109375" style="5" customWidth="1"/>
    <col min="3335" max="3336" width="10" style="5" customWidth="1"/>
    <col min="3337" max="3337" width="12" style="5" customWidth="1"/>
    <col min="3338" max="3338" width="9.140625" style="5" customWidth="1"/>
    <col min="3339" max="3339" width="24.5703125" style="5" customWidth="1"/>
    <col min="3340" max="3340" width="23.140625" style="5" customWidth="1"/>
    <col min="3341" max="3570" width="9.85546875" style="5"/>
    <col min="3571" max="3571" width="15.85546875" style="5" customWidth="1"/>
    <col min="3572" max="3572" width="37.85546875" style="5" customWidth="1"/>
    <col min="3573" max="3573" width="13" style="5" customWidth="1"/>
    <col min="3574" max="3574" width="12.7109375" style="5" customWidth="1"/>
    <col min="3575" max="3575" width="13.7109375" style="5" customWidth="1"/>
    <col min="3576" max="3576" width="30.42578125" style="5" customWidth="1"/>
    <col min="3577" max="3577" width="11.42578125" style="5" customWidth="1"/>
    <col min="3578" max="3578" width="6.28515625" style="5" customWidth="1"/>
    <col min="3579" max="3579" width="9.140625" style="5" customWidth="1"/>
    <col min="3580" max="3580" width="7.28515625" style="5" customWidth="1"/>
    <col min="3581" max="3581" width="7.85546875" style="5" customWidth="1"/>
    <col min="3582" max="3582" width="11.7109375" style="5" bestFit="1" customWidth="1"/>
    <col min="3583" max="3584" width="13.5703125" style="5" customWidth="1"/>
    <col min="3585" max="3586" width="6.7109375" style="5" customWidth="1"/>
    <col min="3587" max="3587" width="7.7109375" style="5" customWidth="1"/>
    <col min="3588" max="3589" width="6.7109375" style="5" customWidth="1"/>
    <col min="3590" max="3590" width="11.7109375" style="5" customWidth="1"/>
    <col min="3591" max="3592" width="10" style="5" customWidth="1"/>
    <col min="3593" max="3593" width="12" style="5" customWidth="1"/>
    <col min="3594" max="3594" width="9.140625" style="5" customWidth="1"/>
    <col min="3595" max="3595" width="24.5703125" style="5" customWidth="1"/>
    <col min="3596" max="3596" width="23.140625" style="5" customWidth="1"/>
    <col min="3597" max="3826" width="9.85546875" style="5"/>
    <col min="3827" max="3827" width="15.85546875" style="5" customWidth="1"/>
    <col min="3828" max="3828" width="37.85546875" style="5" customWidth="1"/>
    <col min="3829" max="3829" width="13" style="5" customWidth="1"/>
    <col min="3830" max="3830" width="12.7109375" style="5" customWidth="1"/>
    <col min="3831" max="3831" width="13.7109375" style="5" customWidth="1"/>
    <col min="3832" max="3832" width="30.42578125" style="5" customWidth="1"/>
    <col min="3833" max="3833" width="11.42578125" style="5" customWidth="1"/>
    <col min="3834" max="3834" width="6.28515625" style="5" customWidth="1"/>
    <col min="3835" max="3835" width="9.140625" style="5" customWidth="1"/>
    <col min="3836" max="3836" width="7.28515625" style="5" customWidth="1"/>
    <col min="3837" max="3837" width="7.85546875" style="5" customWidth="1"/>
    <col min="3838" max="3838" width="11.7109375" style="5" bestFit="1" customWidth="1"/>
    <col min="3839" max="3840" width="13.5703125" style="5" customWidth="1"/>
    <col min="3841" max="3842" width="6.7109375" style="5" customWidth="1"/>
    <col min="3843" max="3843" width="7.7109375" style="5" customWidth="1"/>
    <col min="3844" max="3845" width="6.7109375" style="5" customWidth="1"/>
    <col min="3846" max="3846" width="11.7109375" style="5" customWidth="1"/>
    <col min="3847" max="3848" width="10" style="5" customWidth="1"/>
    <col min="3849" max="3849" width="12" style="5" customWidth="1"/>
    <col min="3850" max="3850" width="9.140625" style="5" customWidth="1"/>
    <col min="3851" max="3851" width="24.5703125" style="5" customWidth="1"/>
    <col min="3852" max="3852" width="23.140625" style="5" customWidth="1"/>
    <col min="3853" max="4082" width="9.85546875" style="5"/>
    <col min="4083" max="4083" width="15.85546875" style="5" customWidth="1"/>
    <col min="4084" max="4084" width="37.85546875" style="5" customWidth="1"/>
    <col min="4085" max="4085" width="13" style="5" customWidth="1"/>
    <col min="4086" max="4086" width="12.7109375" style="5" customWidth="1"/>
    <col min="4087" max="4087" width="13.7109375" style="5" customWidth="1"/>
    <col min="4088" max="4088" width="30.42578125" style="5" customWidth="1"/>
    <col min="4089" max="4089" width="11.42578125" style="5" customWidth="1"/>
    <col min="4090" max="4090" width="6.28515625" style="5" customWidth="1"/>
    <col min="4091" max="4091" width="9.140625" style="5" customWidth="1"/>
    <col min="4092" max="4092" width="7.28515625" style="5" customWidth="1"/>
    <col min="4093" max="4093" width="7.85546875" style="5" customWidth="1"/>
    <col min="4094" max="4094" width="11.7109375" style="5" bestFit="1" customWidth="1"/>
    <col min="4095" max="4096" width="13.5703125" style="5" customWidth="1"/>
    <col min="4097" max="4098" width="6.7109375" style="5" customWidth="1"/>
    <col min="4099" max="4099" width="7.7109375" style="5" customWidth="1"/>
    <col min="4100" max="4101" width="6.7109375" style="5" customWidth="1"/>
    <col min="4102" max="4102" width="11.7109375" style="5" customWidth="1"/>
    <col min="4103" max="4104" width="10" style="5" customWidth="1"/>
    <col min="4105" max="4105" width="12" style="5" customWidth="1"/>
    <col min="4106" max="4106" width="9.140625" style="5" customWidth="1"/>
    <col min="4107" max="4107" width="24.5703125" style="5" customWidth="1"/>
    <col min="4108" max="4108" width="23.140625" style="5" customWidth="1"/>
    <col min="4109" max="4338" width="9.85546875" style="5"/>
    <col min="4339" max="4339" width="15.85546875" style="5" customWidth="1"/>
    <col min="4340" max="4340" width="37.85546875" style="5" customWidth="1"/>
    <col min="4341" max="4341" width="13" style="5" customWidth="1"/>
    <col min="4342" max="4342" width="12.7109375" style="5" customWidth="1"/>
    <col min="4343" max="4343" width="13.7109375" style="5" customWidth="1"/>
    <col min="4344" max="4344" width="30.42578125" style="5" customWidth="1"/>
    <col min="4345" max="4345" width="11.42578125" style="5" customWidth="1"/>
    <col min="4346" max="4346" width="6.28515625" style="5" customWidth="1"/>
    <col min="4347" max="4347" width="9.140625" style="5" customWidth="1"/>
    <col min="4348" max="4348" width="7.28515625" style="5" customWidth="1"/>
    <col min="4349" max="4349" width="7.85546875" style="5" customWidth="1"/>
    <col min="4350" max="4350" width="11.7109375" style="5" bestFit="1" customWidth="1"/>
    <col min="4351" max="4352" width="13.5703125" style="5" customWidth="1"/>
    <col min="4353" max="4354" width="6.7109375" style="5" customWidth="1"/>
    <col min="4355" max="4355" width="7.7109375" style="5" customWidth="1"/>
    <col min="4356" max="4357" width="6.7109375" style="5" customWidth="1"/>
    <col min="4358" max="4358" width="11.7109375" style="5" customWidth="1"/>
    <col min="4359" max="4360" width="10" style="5" customWidth="1"/>
    <col min="4361" max="4361" width="12" style="5" customWidth="1"/>
    <col min="4362" max="4362" width="9.140625" style="5" customWidth="1"/>
    <col min="4363" max="4363" width="24.5703125" style="5" customWidth="1"/>
    <col min="4364" max="4364" width="23.140625" style="5" customWidth="1"/>
    <col min="4365" max="4594" width="9.85546875" style="5"/>
    <col min="4595" max="4595" width="15.85546875" style="5" customWidth="1"/>
    <col min="4596" max="4596" width="37.85546875" style="5" customWidth="1"/>
    <col min="4597" max="4597" width="13" style="5" customWidth="1"/>
    <col min="4598" max="4598" width="12.7109375" style="5" customWidth="1"/>
    <col min="4599" max="4599" width="13.7109375" style="5" customWidth="1"/>
    <col min="4600" max="4600" width="30.42578125" style="5" customWidth="1"/>
    <col min="4601" max="4601" width="11.42578125" style="5" customWidth="1"/>
    <col min="4602" max="4602" width="6.28515625" style="5" customWidth="1"/>
    <col min="4603" max="4603" width="9.140625" style="5" customWidth="1"/>
    <col min="4604" max="4604" width="7.28515625" style="5" customWidth="1"/>
    <col min="4605" max="4605" width="7.85546875" style="5" customWidth="1"/>
    <col min="4606" max="4606" width="11.7109375" style="5" bestFit="1" customWidth="1"/>
    <col min="4607" max="4608" width="13.5703125" style="5" customWidth="1"/>
    <col min="4609" max="4610" width="6.7109375" style="5" customWidth="1"/>
    <col min="4611" max="4611" width="7.7109375" style="5" customWidth="1"/>
    <col min="4612" max="4613" width="6.7109375" style="5" customWidth="1"/>
    <col min="4614" max="4614" width="11.7109375" style="5" customWidth="1"/>
    <col min="4615" max="4616" width="10" style="5" customWidth="1"/>
    <col min="4617" max="4617" width="12" style="5" customWidth="1"/>
    <col min="4618" max="4618" width="9.140625" style="5" customWidth="1"/>
    <col min="4619" max="4619" width="24.5703125" style="5" customWidth="1"/>
    <col min="4620" max="4620" width="23.140625" style="5" customWidth="1"/>
    <col min="4621" max="4850" width="9.85546875" style="5"/>
    <col min="4851" max="4851" width="15.85546875" style="5" customWidth="1"/>
    <col min="4852" max="4852" width="37.85546875" style="5" customWidth="1"/>
    <col min="4853" max="4853" width="13" style="5" customWidth="1"/>
    <col min="4854" max="4854" width="12.7109375" style="5" customWidth="1"/>
    <col min="4855" max="4855" width="13.7109375" style="5" customWidth="1"/>
    <col min="4856" max="4856" width="30.42578125" style="5" customWidth="1"/>
    <col min="4857" max="4857" width="11.42578125" style="5" customWidth="1"/>
    <col min="4858" max="4858" width="6.28515625" style="5" customWidth="1"/>
    <col min="4859" max="4859" width="9.140625" style="5" customWidth="1"/>
    <col min="4860" max="4860" width="7.28515625" style="5" customWidth="1"/>
    <col min="4861" max="4861" width="7.85546875" style="5" customWidth="1"/>
    <col min="4862" max="4862" width="11.7109375" style="5" bestFit="1" customWidth="1"/>
    <col min="4863" max="4864" width="13.5703125" style="5" customWidth="1"/>
    <col min="4865" max="4866" width="6.7109375" style="5" customWidth="1"/>
    <col min="4867" max="4867" width="7.7109375" style="5" customWidth="1"/>
    <col min="4868" max="4869" width="6.7109375" style="5" customWidth="1"/>
    <col min="4870" max="4870" width="11.7109375" style="5" customWidth="1"/>
    <col min="4871" max="4872" width="10" style="5" customWidth="1"/>
    <col min="4873" max="4873" width="12" style="5" customWidth="1"/>
    <col min="4874" max="4874" width="9.140625" style="5" customWidth="1"/>
    <col min="4875" max="4875" width="24.5703125" style="5" customWidth="1"/>
    <col min="4876" max="4876" width="23.140625" style="5" customWidth="1"/>
    <col min="4877" max="5106" width="9.85546875" style="5"/>
    <col min="5107" max="5107" width="15.85546875" style="5" customWidth="1"/>
    <col min="5108" max="5108" width="37.85546875" style="5" customWidth="1"/>
    <col min="5109" max="5109" width="13" style="5" customWidth="1"/>
    <col min="5110" max="5110" width="12.7109375" style="5" customWidth="1"/>
    <col min="5111" max="5111" width="13.7109375" style="5" customWidth="1"/>
    <col min="5112" max="5112" width="30.42578125" style="5" customWidth="1"/>
    <col min="5113" max="5113" width="11.42578125" style="5" customWidth="1"/>
    <col min="5114" max="5114" width="6.28515625" style="5" customWidth="1"/>
    <col min="5115" max="5115" width="9.140625" style="5" customWidth="1"/>
    <col min="5116" max="5116" width="7.28515625" style="5" customWidth="1"/>
    <col min="5117" max="5117" width="7.85546875" style="5" customWidth="1"/>
    <col min="5118" max="5118" width="11.7109375" style="5" bestFit="1" customWidth="1"/>
    <col min="5119" max="5120" width="13.5703125" style="5" customWidth="1"/>
    <col min="5121" max="5122" width="6.7109375" style="5" customWidth="1"/>
    <col min="5123" max="5123" width="7.7109375" style="5" customWidth="1"/>
    <col min="5124" max="5125" width="6.7109375" style="5" customWidth="1"/>
    <col min="5126" max="5126" width="11.7109375" style="5" customWidth="1"/>
    <col min="5127" max="5128" width="10" style="5" customWidth="1"/>
    <col min="5129" max="5129" width="12" style="5" customWidth="1"/>
    <col min="5130" max="5130" width="9.140625" style="5" customWidth="1"/>
    <col min="5131" max="5131" width="24.5703125" style="5" customWidth="1"/>
    <col min="5132" max="5132" width="23.140625" style="5" customWidth="1"/>
    <col min="5133" max="5362" width="9.85546875" style="5"/>
    <col min="5363" max="5363" width="15.85546875" style="5" customWidth="1"/>
    <col min="5364" max="5364" width="37.85546875" style="5" customWidth="1"/>
    <col min="5365" max="5365" width="13" style="5" customWidth="1"/>
    <col min="5366" max="5366" width="12.7109375" style="5" customWidth="1"/>
    <col min="5367" max="5367" width="13.7109375" style="5" customWidth="1"/>
    <col min="5368" max="5368" width="30.42578125" style="5" customWidth="1"/>
    <col min="5369" max="5369" width="11.42578125" style="5" customWidth="1"/>
    <col min="5370" max="5370" width="6.28515625" style="5" customWidth="1"/>
    <col min="5371" max="5371" width="9.140625" style="5" customWidth="1"/>
    <col min="5372" max="5372" width="7.28515625" style="5" customWidth="1"/>
    <col min="5373" max="5373" width="7.85546875" style="5" customWidth="1"/>
    <col min="5374" max="5374" width="11.7109375" style="5" bestFit="1" customWidth="1"/>
    <col min="5375" max="5376" width="13.5703125" style="5" customWidth="1"/>
    <col min="5377" max="5378" width="6.7109375" style="5" customWidth="1"/>
    <col min="5379" max="5379" width="7.7109375" style="5" customWidth="1"/>
    <col min="5380" max="5381" width="6.7109375" style="5" customWidth="1"/>
    <col min="5382" max="5382" width="11.7109375" style="5" customWidth="1"/>
    <col min="5383" max="5384" width="10" style="5" customWidth="1"/>
    <col min="5385" max="5385" width="12" style="5" customWidth="1"/>
    <col min="5386" max="5386" width="9.140625" style="5" customWidth="1"/>
    <col min="5387" max="5387" width="24.5703125" style="5" customWidth="1"/>
    <col min="5388" max="5388" width="23.140625" style="5" customWidth="1"/>
    <col min="5389" max="5618" width="9.85546875" style="5"/>
    <col min="5619" max="5619" width="15.85546875" style="5" customWidth="1"/>
    <col min="5620" max="5620" width="37.85546875" style="5" customWidth="1"/>
    <col min="5621" max="5621" width="13" style="5" customWidth="1"/>
    <col min="5622" max="5622" width="12.7109375" style="5" customWidth="1"/>
    <col min="5623" max="5623" width="13.7109375" style="5" customWidth="1"/>
    <col min="5624" max="5624" width="30.42578125" style="5" customWidth="1"/>
    <col min="5625" max="5625" width="11.42578125" style="5" customWidth="1"/>
    <col min="5626" max="5626" width="6.28515625" style="5" customWidth="1"/>
    <col min="5627" max="5627" width="9.140625" style="5" customWidth="1"/>
    <col min="5628" max="5628" width="7.28515625" style="5" customWidth="1"/>
    <col min="5629" max="5629" width="7.85546875" style="5" customWidth="1"/>
    <col min="5630" max="5630" width="11.7109375" style="5" bestFit="1" customWidth="1"/>
    <col min="5631" max="5632" width="13.5703125" style="5" customWidth="1"/>
    <col min="5633" max="5634" width="6.7109375" style="5" customWidth="1"/>
    <col min="5635" max="5635" width="7.7109375" style="5" customWidth="1"/>
    <col min="5636" max="5637" width="6.7109375" style="5" customWidth="1"/>
    <col min="5638" max="5638" width="11.7109375" style="5" customWidth="1"/>
    <col min="5639" max="5640" width="10" style="5" customWidth="1"/>
    <col min="5641" max="5641" width="12" style="5" customWidth="1"/>
    <col min="5642" max="5642" width="9.140625" style="5" customWidth="1"/>
    <col min="5643" max="5643" width="24.5703125" style="5" customWidth="1"/>
    <col min="5644" max="5644" width="23.140625" style="5" customWidth="1"/>
    <col min="5645" max="5874" width="9.85546875" style="5"/>
    <col min="5875" max="5875" width="15.85546875" style="5" customWidth="1"/>
    <col min="5876" max="5876" width="37.85546875" style="5" customWidth="1"/>
    <col min="5877" max="5877" width="13" style="5" customWidth="1"/>
    <col min="5878" max="5878" width="12.7109375" style="5" customWidth="1"/>
    <col min="5879" max="5879" width="13.7109375" style="5" customWidth="1"/>
    <col min="5880" max="5880" width="30.42578125" style="5" customWidth="1"/>
    <col min="5881" max="5881" width="11.42578125" style="5" customWidth="1"/>
    <col min="5882" max="5882" width="6.28515625" style="5" customWidth="1"/>
    <col min="5883" max="5883" width="9.140625" style="5" customWidth="1"/>
    <col min="5884" max="5884" width="7.28515625" style="5" customWidth="1"/>
    <col min="5885" max="5885" width="7.85546875" style="5" customWidth="1"/>
    <col min="5886" max="5886" width="11.7109375" style="5" bestFit="1" customWidth="1"/>
    <col min="5887" max="5888" width="13.5703125" style="5" customWidth="1"/>
    <col min="5889" max="5890" width="6.7109375" style="5" customWidth="1"/>
    <col min="5891" max="5891" width="7.7109375" style="5" customWidth="1"/>
    <col min="5892" max="5893" width="6.7109375" style="5" customWidth="1"/>
    <col min="5894" max="5894" width="11.7109375" style="5" customWidth="1"/>
    <col min="5895" max="5896" width="10" style="5" customWidth="1"/>
    <col min="5897" max="5897" width="12" style="5" customWidth="1"/>
    <col min="5898" max="5898" width="9.140625" style="5" customWidth="1"/>
    <col min="5899" max="5899" width="24.5703125" style="5" customWidth="1"/>
    <col min="5900" max="5900" width="23.140625" style="5" customWidth="1"/>
    <col min="5901" max="6130" width="9.85546875" style="5"/>
    <col min="6131" max="6131" width="15.85546875" style="5" customWidth="1"/>
    <col min="6132" max="6132" width="37.85546875" style="5" customWidth="1"/>
    <col min="6133" max="6133" width="13" style="5" customWidth="1"/>
    <col min="6134" max="6134" width="12.7109375" style="5" customWidth="1"/>
    <col min="6135" max="6135" width="13.7109375" style="5" customWidth="1"/>
    <col min="6136" max="6136" width="30.42578125" style="5" customWidth="1"/>
    <col min="6137" max="6137" width="11.42578125" style="5" customWidth="1"/>
    <col min="6138" max="6138" width="6.28515625" style="5" customWidth="1"/>
    <col min="6139" max="6139" width="9.140625" style="5" customWidth="1"/>
    <col min="6140" max="6140" width="7.28515625" style="5" customWidth="1"/>
    <col min="6141" max="6141" width="7.85546875" style="5" customWidth="1"/>
    <col min="6142" max="6142" width="11.7109375" style="5" bestFit="1" customWidth="1"/>
    <col min="6143" max="6144" width="13.5703125" style="5" customWidth="1"/>
    <col min="6145" max="6146" width="6.7109375" style="5" customWidth="1"/>
    <col min="6147" max="6147" width="7.7109375" style="5" customWidth="1"/>
    <col min="6148" max="6149" width="6.7109375" style="5" customWidth="1"/>
    <col min="6150" max="6150" width="11.7109375" style="5" customWidth="1"/>
    <col min="6151" max="6152" width="10" style="5" customWidth="1"/>
    <col min="6153" max="6153" width="12" style="5" customWidth="1"/>
    <col min="6154" max="6154" width="9.140625" style="5" customWidth="1"/>
    <col min="6155" max="6155" width="24.5703125" style="5" customWidth="1"/>
    <col min="6156" max="6156" width="23.140625" style="5" customWidth="1"/>
    <col min="6157" max="6386" width="9.85546875" style="5"/>
    <col min="6387" max="6387" width="15.85546875" style="5" customWidth="1"/>
    <col min="6388" max="6388" width="37.85546875" style="5" customWidth="1"/>
    <col min="6389" max="6389" width="13" style="5" customWidth="1"/>
    <col min="6390" max="6390" width="12.7109375" style="5" customWidth="1"/>
    <col min="6391" max="6391" width="13.7109375" style="5" customWidth="1"/>
    <col min="6392" max="6392" width="30.42578125" style="5" customWidth="1"/>
    <col min="6393" max="6393" width="11.42578125" style="5" customWidth="1"/>
    <col min="6394" max="6394" width="6.28515625" style="5" customWidth="1"/>
    <col min="6395" max="6395" width="9.140625" style="5" customWidth="1"/>
    <col min="6396" max="6396" width="7.28515625" style="5" customWidth="1"/>
    <col min="6397" max="6397" width="7.85546875" style="5" customWidth="1"/>
    <col min="6398" max="6398" width="11.7109375" style="5" bestFit="1" customWidth="1"/>
    <col min="6399" max="6400" width="13.5703125" style="5" customWidth="1"/>
    <col min="6401" max="6402" width="6.7109375" style="5" customWidth="1"/>
    <col min="6403" max="6403" width="7.7109375" style="5" customWidth="1"/>
    <col min="6404" max="6405" width="6.7109375" style="5" customWidth="1"/>
    <col min="6406" max="6406" width="11.7109375" style="5" customWidth="1"/>
    <col min="6407" max="6408" width="10" style="5" customWidth="1"/>
    <col min="6409" max="6409" width="12" style="5" customWidth="1"/>
    <col min="6410" max="6410" width="9.140625" style="5" customWidth="1"/>
    <col min="6411" max="6411" width="24.5703125" style="5" customWidth="1"/>
    <col min="6412" max="6412" width="23.140625" style="5" customWidth="1"/>
    <col min="6413" max="6642" width="9.85546875" style="5"/>
    <col min="6643" max="6643" width="15.85546875" style="5" customWidth="1"/>
    <col min="6644" max="6644" width="37.85546875" style="5" customWidth="1"/>
    <col min="6645" max="6645" width="13" style="5" customWidth="1"/>
    <col min="6646" max="6646" width="12.7109375" style="5" customWidth="1"/>
    <col min="6647" max="6647" width="13.7109375" style="5" customWidth="1"/>
    <col min="6648" max="6648" width="30.42578125" style="5" customWidth="1"/>
    <col min="6649" max="6649" width="11.42578125" style="5" customWidth="1"/>
    <col min="6650" max="6650" width="6.28515625" style="5" customWidth="1"/>
    <col min="6651" max="6651" width="9.140625" style="5" customWidth="1"/>
    <col min="6652" max="6652" width="7.28515625" style="5" customWidth="1"/>
    <col min="6653" max="6653" width="7.85546875" style="5" customWidth="1"/>
    <col min="6654" max="6654" width="11.7109375" style="5" bestFit="1" customWidth="1"/>
    <col min="6655" max="6656" width="13.5703125" style="5" customWidth="1"/>
    <col min="6657" max="6658" width="6.7109375" style="5" customWidth="1"/>
    <col min="6659" max="6659" width="7.7109375" style="5" customWidth="1"/>
    <col min="6660" max="6661" width="6.7109375" style="5" customWidth="1"/>
    <col min="6662" max="6662" width="11.7109375" style="5" customWidth="1"/>
    <col min="6663" max="6664" width="10" style="5" customWidth="1"/>
    <col min="6665" max="6665" width="12" style="5" customWidth="1"/>
    <col min="6666" max="6666" width="9.140625" style="5" customWidth="1"/>
    <col min="6667" max="6667" width="24.5703125" style="5" customWidth="1"/>
    <col min="6668" max="6668" width="23.140625" style="5" customWidth="1"/>
    <col min="6669" max="6898" width="9.85546875" style="5"/>
    <col min="6899" max="6899" width="15.85546875" style="5" customWidth="1"/>
    <col min="6900" max="6900" width="37.85546875" style="5" customWidth="1"/>
    <col min="6901" max="6901" width="13" style="5" customWidth="1"/>
    <col min="6902" max="6902" width="12.7109375" style="5" customWidth="1"/>
    <col min="6903" max="6903" width="13.7109375" style="5" customWidth="1"/>
    <col min="6904" max="6904" width="30.42578125" style="5" customWidth="1"/>
    <col min="6905" max="6905" width="11.42578125" style="5" customWidth="1"/>
    <col min="6906" max="6906" width="6.28515625" style="5" customWidth="1"/>
    <col min="6907" max="6907" width="9.140625" style="5" customWidth="1"/>
    <col min="6908" max="6908" width="7.28515625" style="5" customWidth="1"/>
    <col min="6909" max="6909" width="7.85546875" style="5" customWidth="1"/>
    <col min="6910" max="6910" width="11.7109375" style="5" bestFit="1" customWidth="1"/>
    <col min="6911" max="6912" width="13.5703125" style="5" customWidth="1"/>
    <col min="6913" max="6914" width="6.7109375" style="5" customWidth="1"/>
    <col min="6915" max="6915" width="7.7109375" style="5" customWidth="1"/>
    <col min="6916" max="6917" width="6.7109375" style="5" customWidth="1"/>
    <col min="6918" max="6918" width="11.7109375" style="5" customWidth="1"/>
    <col min="6919" max="6920" width="10" style="5" customWidth="1"/>
    <col min="6921" max="6921" width="12" style="5" customWidth="1"/>
    <col min="6922" max="6922" width="9.140625" style="5" customWidth="1"/>
    <col min="6923" max="6923" width="24.5703125" style="5" customWidth="1"/>
    <col min="6924" max="6924" width="23.140625" style="5" customWidth="1"/>
    <col min="6925" max="7154" width="9.85546875" style="5"/>
    <col min="7155" max="7155" width="15.85546875" style="5" customWidth="1"/>
    <col min="7156" max="7156" width="37.85546875" style="5" customWidth="1"/>
    <col min="7157" max="7157" width="13" style="5" customWidth="1"/>
    <col min="7158" max="7158" width="12.7109375" style="5" customWidth="1"/>
    <col min="7159" max="7159" width="13.7109375" style="5" customWidth="1"/>
    <col min="7160" max="7160" width="30.42578125" style="5" customWidth="1"/>
    <col min="7161" max="7161" width="11.42578125" style="5" customWidth="1"/>
    <col min="7162" max="7162" width="6.28515625" style="5" customWidth="1"/>
    <col min="7163" max="7163" width="9.140625" style="5" customWidth="1"/>
    <col min="7164" max="7164" width="7.28515625" style="5" customWidth="1"/>
    <col min="7165" max="7165" width="7.85546875" style="5" customWidth="1"/>
    <col min="7166" max="7166" width="11.7109375" style="5" bestFit="1" customWidth="1"/>
    <col min="7167" max="7168" width="13.5703125" style="5" customWidth="1"/>
    <col min="7169" max="7170" width="6.7109375" style="5" customWidth="1"/>
    <col min="7171" max="7171" width="7.7109375" style="5" customWidth="1"/>
    <col min="7172" max="7173" width="6.7109375" style="5" customWidth="1"/>
    <col min="7174" max="7174" width="11.7109375" style="5" customWidth="1"/>
    <col min="7175" max="7176" width="10" style="5" customWidth="1"/>
    <col min="7177" max="7177" width="12" style="5" customWidth="1"/>
    <col min="7178" max="7178" width="9.140625" style="5" customWidth="1"/>
    <col min="7179" max="7179" width="24.5703125" style="5" customWidth="1"/>
    <col min="7180" max="7180" width="23.140625" style="5" customWidth="1"/>
    <col min="7181" max="7410" width="9.85546875" style="5"/>
    <col min="7411" max="7411" width="15.85546875" style="5" customWidth="1"/>
    <col min="7412" max="7412" width="37.85546875" style="5" customWidth="1"/>
    <col min="7413" max="7413" width="13" style="5" customWidth="1"/>
    <col min="7414" max="7414" width="12.7109375" style="5" customWidth="1"/>
    <col min="7415" max="7415" width="13.7109375" style="5" customWidth="1"/>
    <col min="7416" max="7416" width="30.42578125" style="5" customWidth="1"/>
    <col min="7417" max="7417" width="11.42578125" style="5" customWidth="1"/>
    <col min="7418" max="7418" width="6.28515625" style="5" customWidth="1"/>
    <col min="7419" max="7419" width="9.140625" style="5" customWidth="1"/>
    <col min="7420" max="7420" width="7.28515625" style="5" customWidth="1"/>
    <col min="7421" max="7421" width="7.85546875" style="5" customWidth="1"/>
    <col min="7422" max="7422" width="11.7109375" style="5" bestFit="1" customWidth="1"/>
    <col min="7423" max="7424" width="13.5703125" style="5" customWidth="1"/>
    <col min="7425" max="7426" width="6.7109375" style="5" customWidth="1"/>
    <col min="7427" max="7427" width="7.7109375" style="5" customWidth="1"/>
    <col min="7428" max="7429" width="6.7109375" style="5" customWidth="1"/>
    <col min="7430" max="7430" width="11.7109375" style="5" customWidth="1"/>
    <col min="7431" max="7432" width="10" style="5" customWidth="1"/>
    <col min="7433" max="7433" width="12" style="5" customWidth="1"/>
    <col min="7434" max="7434" width="9.140625" style="5" customWidth="1"/>
    <col min="7435" max="7435" width="24.5703125" style="5" customWidth="1"/>
    <col min="7436" max="7436" width="23.140625" style="5" customWidth="1"/>
    <col min="7437" max="7666" width="9.85546875" style="5"/>
    <col min="7667" max="7667" width="15.85546875" style="5" customWidth="1"/>
    <col min="7668" max="7668" width="37.85546875" style="5" customWidth="1"/>
    <col min="7669" max="7669" width="13" style="5" customWidth="1"/>
    <col min="7670" max="7670" width="12.7109375" style="5" customWidth="1"/>
    <col min="7671" max="7671" width="13.7109375" style="5" customWidth="1"/>
    <col min="7672" max="7672" width="30.42578125" style="5" customWidth="1"/>
    <col min="7673" max="7673" width="11.42578125" style="5" customWidth="1"/>
    <col min="7674" max="7674" width="6.28515625" style="5" customWidth="1"/>
    <col min="7675" max="7675" width="9.140625" style="5" customWidth="1"/>
    <col min="7676" max="7676" width="7.28515625" style="5" customWidth="1"/>
    <col min="7677" max="7677" width="7.85546875" style="5" customWidth="1"/>
    <col min="7678" max="7678" width="11.7109375" style="5" bestFit="1" customWidth="1"/>
    <col min="7679" max="7680" width="13.5703125" style="5" customWidth="1"/>
    <col min="7681" max="7682" width="6.7109375" style="5" customWidth="1"/>
    <col min="7683" max="7683" width="7.7109375" style="5" customWidth="1"/>
    <col min="7684" max="7685" width="6.7109375" style="5" customWidth="1"/>
    <col min="7686" max="7686" width="11.7109375" style="5" customWidth="1"/>
    <col min="7687" max="7688" width="10" style="5" customWidth="1"/>
    <col min="7689" max="7689" width="12" style="5" customWidth="1"/>
    <col min="7690" max="7690" width="9.140625" style="5" customWidth="1"/>
    <col min="7691" max="7691" width="24.5703125" style="5" customWidth="1"/>
    <col min="7692" max="7692" width="23.140625" style="5" customWidth="1"/>
    <col min="7693" max="7922" width="9.85546875" style="5"/>
    <col min="7923" max="7923" width="15.85546875" style="5" customWidth="1"/>
    <col min="7924" max="7924" width="37.85546875" style="5" customWidth="1"/>
    <col min="7925" max="7925" width="13" style="5" customWidth="1"/>
    <col min="7926" max="7926" width="12.7109375" style="5" customWidth="1"/>
    <col min="7927" max="7927" width="13.7109375" style="5" customWidth="1"/>
    <col min="7928" max="7928" width="30.42578125" style="5" customWidth="1"/>
    <col min="7929" max="7929" width="11.42578125" style="5" customWidth="1"/>
    <col min="7930" max="7930" width="6.28515625" style="5" customWidth="1"/>
    <col min="7931" max="7931" width="9.140625" style="5" customWidth="1"/>
    <col min="7932" max="7932" width="7.28515625" style="5" customWidth="1"/>
    <col min="7933" max="7933" width="7.85546875" style="5" customWidth="1"/>
    <col min="7934" max="7934" width="11.7109375" style="5" bestFit="1" customWidth="1"/>
    <col min="7935" max="7936" width="13.5703125" style="5" customWidth="1"/>
    <col min="7937" max="7938" width="6.7109375" style="5" customWidth="1"/>
    <col min="7939" max="7939" width="7.7109375" style="5" customWidth="1"/>
    <col min="7940" max="7941" width="6.7109375" style="5" customWidth="1"/>
    <col min="7942" max="7942" width="11.7109375" style="5" customWidth="1"/>
    <col min="7943" max="7944" width="10" style="5" customWidth="1"/>
    <col min="7945" max="7945" width="12" style="5" customWidth="1"/>
    <col min="7946" max="7946" width="9.140625" style="5" customWidth="1"/>
    <col min="7947" max="7947" width="24.5703125" style="5" customWidth="1"/>
    <col min="7948" max="7948" width="23.140625" style="5" customWidth="1"/>
    <col min="7949" max="8178" width="9.85546875" style="5"/>
    <col min="8179" max="8179" width="15.85546875" style="5" customWidth="1"/>
    <col min="8180" max="8180" width="37.85546875" style="5" customWidth="1"/>
    <col min="8181" max="8181" width="13" style="5" customWidth="1"/>
    <col min="8182" max="8182" width="12.7109375" style="5" customWidth="1"/>
    <col min="8183" max="8183" width="13.7109375" style="5" customWidth="1"/>
    <col min="8184" max="8184" width="30.42578125" style="5" customWidth="1"/>
    <col min="8185" max="8185" width="11.42578125" style="5" customWidth="1"/>
    <col min="8186" max="8186" width="6.28515625" style="5" customWidth="1"/>
    <col min="8187" max="8187" width="9.140625" style="5" customWidth="1"/>
    <col min="8188" max="8188" width="7.28515625" style="5" customWidth="1"/>
    <col min="8189" max="8189" width="7.85546875" style="5" customWidth="1"/>
    <col min="8190" max="8190" width="11.7109375" style="5" bestFit="1" customWidth="1"/>
    <col min="8191" max="8192" width="13.5703125" style="5" customWidth="1"/>
    <col min="8193" max="8194" width="6.7109375" style="5" customWidth="1"/>
    <col min="8195" max="8195" width="7.7109375" style="5" customWidth="1"/>
    <col min="8196" max="8197" width="6.7109375" style="5" customWidth="1"/>
    <col min="8198" max="8198" width="11.7109375" style="5" customWidth="1"/>
    <col min="8199" max="8200" width="10" style="5" customWidth="1"/>
    <col min="8201" max="8201" width="12" style="5" customWidth="1"/>
    <col min="8202" max="8202" width="9.140625" style="5" customWidth="1"/>
    <col min="8203" max="8203" width="24.5703125" style="5" customWidth="1"/>
    <col min="8204" max="8204" width="23.140625" style="5" customWidth="1"/>
    <col min="8205" max="8434" width="9.85546875" style="5"/>
    <col min="8435" max="8435" width="15.85546875" style="5" customWidth="1"/>
    <col min="8436" max="8436" width="37.85546875" style="5" customWidth="1"/>
    <col min="8437" max="8437" width="13" style="5" customWidth="1"/>
    <col min="8438" max="8438" width="12.7109375" style="5" customWidth="1"/>
    <col min="8439" max="8439" width="13.7109375" style="5" customWidth="1"/>
    <col min="8440" max="8440" width="30.42578125" style="5" customWidth="1"/>
    <col min="8441" max="8441" width="11.42578125" style="5" customWidth="1"/>
    <col min="8442" max="8442" width="6.28515625" style="5" customWidth="1"/>
    <col min="8443" max="8443" width="9.140625" style="5" customWidth="1"/>
    <col min="8444" max="8444" width="7.28515625" style="5" customWidth="1"/>
    <col min="8445" max="8445" width="7.85546875" style="5" customWidth="1"/>
    <col min="8446" max="8446" width="11.7109375" style="5" bestFit="1" customWidth="1"/>
    <col min="8447" max="8448" width="13.5703125" style="5" customWidth="1"/>
    <col min="8449" max="8450" width="6.7109375" style="5" customWidth="1"/>
    <col min="8451" max="8451" width="7.7109375" style="5" customWidth="1"/>
    <col min="8452" max="8453" width="6.7109375" style="5" customWidth="1"/>
    <col min="8454" max="8454" width="11.7109375" style="5" customWidth="1"/>
    <col min="8455" max="8456" width="10" style="5" customWidth="1"/>
    <col min="8457" max="8457" width="12" style="5" customWidth="1"/>
    <col min="8458" max="8458" width="9.140625" style="5" customWidth="1"/>
    <col min="8459" max="8459" width="24.5703125" style="5" customWidth="1"/>
    <col min="8460" max="8460" width="23.140625" style="5" customWidth="1"/>
    <col min="8461" max="8690" width="9.85546875" style="5"/>
    <col min="8691" max="8691" width="15.85546875" style="5" customWidth="1"/>
    <col min="8692" max="8692" width="37.85546875" style="5" customWidth="1"/>
    <col min="8693" max="8693" width="13" style="5" customWidth="1"/>
    <col min="8694" max="8694" width="12.7109375" style="5" customWidth="1"/>
    <col min="8695" max="8695" width="13.7109375" style="5" customWidth="1"/>
    <col min="8696" max="8696" width="30.42578125" style="5" customWidth="1"/>
    <col min="8697" max="8697" width="11.42578125" style="5" customWidth="1"/>
    <col min="8698" max="8698" width="6.28515625" style="5" customWidth="1"/>
    <col min="8699" max="8699" width="9.140625" style="5" customWidth="1"/>
    <col min="8700" max="8700" width="7.28515625" style="5" customWidth="1"/>
    <col min="8701" max="8701" width="7.85546875" style="5" customWidth="1"/>
    <col min="8702" max="8702" width="11.7109375" style="5" bestFit="1" customWidth="1"/>
    <col min="8703" max="8704" width="13.5703125" style="5" customWidth="1"/>
    <col min="8705" max="8706" width="6.7109375" style="5" customWidth="1"/>
    <col min="8707" max="8707" width="7.7109375" style="5" customWidth="1"/>
    <col min="8708" max="8709" width="6.7109375" style="5" customWidth="1"/>
    <col min="8710" max="8710" width="11.7109375" style="5" customWidth="1"/>
    <col min="8711" max="8712" width="10" style="5" customWidth="1"/>
    <col min="8713" max="8713" width="12" style="5" customWidth="1"/>
    <col min="8714" max="8714" width="9.140625" style="5" customWidth="1"/>
    <col min="8715" max="8715" width="24.5703125" style="5" customWidth="1"/>
    <col min="8716" max="8716" width="23.140625" style="5" customWidth="1"/>
    <col min="8717" max="8946" width="9.85546875" style="5"/>
    <col min="8947" max="8947" width="15.85546875" style="5" customWidth="1"/>
    <col min="8948" max="8948" width="37.85546875" style="5" customWidth="1"/>
    <col min="8949" max="8949" width="13" style="5" customWidth="1"/>
    <col min="8950" max="8950" width="12.7109375" style="5" customWidth="1"/>
    <col min="8951" max="8951" width="13.7109375" style="5" customWidth="1"/>
    <col min="8952" max="8952" width="30.42578125" style="5" customWidth="1"/>
    <col min="8953" max="8953" width="11.42578125" style="5" customWidth="1"/>
    <col min="8954" max="8954" width="6.28515625" style="5" customWidth="1"/>
    <col min="8955" max="8955" width="9.140625" style="5" customWidth="1"/>
    <col min="8956" max="8956" width="7.28515625" style="5" customWidth="1"/>
    <col min="8957" max="8957" width="7.85546875" style="5" customWidth="1"/>
    <col min="8958" max="8958" width="11.7109375" style="5" bestFit="1" customWidth="1"/>
    <col min="8959" max="8960" width="13.5703125" style="5" customWidth="1"/>
    <col min="8961" max="8962" width="6.7109375" style="5" customWidth="1"/>
    <col min="8963" max="8963" width="7.7109375" style="5" customWidth="1"/>
    <col min="8964" max="8965" width="6.7109375" style="5" customWidth="1"/>
    <col min="8966" max="8966" width="11.7109375" style="5" customWidth="1"/>
    <col min="8967" max="8968" width="10" style="5" customWidth="1"/>
    <col min="8969" max="8969" width="12" style="5" customWidth="1"/>
    <col min="8970" max="8970" width="9.140625" style="5" customWidth="1"/>
    <col min="8971" max="8971" width="24.5703125" style="5" customWidth="1"/>
    <col min="8972" max="8972" width="23.140625" style="5" customWidth="1"/>
    <col min="8973" max="9202" width="9.85546875" style="5"/>
    <col min="9203" max="9203" width="15.85546875" style="5" customWidth="1"/>
    <col min="9204" max="9204" width="37.85546875" style="5" customWidth="1"/>
    <col min="9205" max="9205" width="13" style="5" customWidth="1"/>
    <col min="9206" max="9206" width="12.7109375" style="5" customWidth="1"/>
    <col min="9207" max="9207" width="13.7109375" style="5" customWidth="1"/>
    <col min="9208" max="9208" width="30.42578125" style="5" customWidth="1"/>
    <col min="9209" max="9209" width="11.42578125" style="5" customWidth="1"/>
    <col min="9210" max="9210" width="6.28515625" style="5" customWidth="1"/>
    <col min="9211" max="9211" width="9.140625" style="5" customWidth="1"/>
    <col min="9212" max="9212" width="7.28515625" style="5" customWidth="1"/>
    <col min="9213" max="9213" width="7.85546875" style="5" customWidth="1"/>
    <col min="9214" max="9214" width="11.7109375" style="5" bestFit="1" customWidth="1"/>
    <col min="9215" max="9216" width="13.5703125" style="5" customWidth="1"/>
    <col min="9217" max="9218" width="6.7109375" style="5" customWidth="1"/>
    <col min="9219" max="9219" width="7.7109375" style="5" customWidth="1"/>
    <col min="9220" max="9221" width="6.7109375" style="5" customWidth="1"/>
    <col min="9222" max="9222" width="11.7109375" style="5" customWidth="1"/>
    <col min="9223" max="9224" width="10" style="5" customWidth="1"/>
    <col min="9225" max="9225" width="12" style="5" customWidth="1"/>
    <col min="9226" max="9226" width="9.140625" style="5" customWidth="1"/>
    <col min="9227" max="9227" width="24.5703125" style="5" customWidth="1"/>
    <col min="9228" max="9228" width="23.140625" style="5" customWidth="1"/>
    <col min="9229" max="9458" width="9.85546875" style="5"/>
    <col min="9459" max="9459" width="15.85546875" style="5" customWidth="1"/>
    <col min="9460" max="9460" width="37.85546875" style="5" customWidth="1"/>
    <col min="9461" max="9461" width="13" style="5" customWidth="1"/>
    <col min="9462" max="9462" width="12.7109375" style="5" customWidth="1"/>
    <col min="9463" max="9463" width="13.7109375" style="5" customWidth="1"/>
    <col min="9464" max="9464" width="30.42578125" style="5" customWidth="1"/>
    <col min="9465" max="9465" width="11.42578125" style="5" customWidth="1"/>
    <col min="9466" max="9466" width="6.28515625" style="5" customWidth="1"/>
    <col min="9467" max="9467" width="9.140625" style="5" customWidth="1"/>
    <col min="9468" max="9468" width="7.28515625" style="5" customWidth="1"/>
    <col min="9469" max="9469" width="7.85546875" style="5" customWidth="1"/>
    <col min="9470" max="9470" width="11.7109375" style="5" bestFit="1" customWidth="1"/>
    <col min="9471" max="9472" width="13.5703125" style="5" customWidth="1"/>
    <col min="9473" max="9474" width="6.7109375" style="5" customWidth="1"/>
    <col min="9475" max="9475" width="7.7109375" style="5" customWidth="1"/>
    <col min="9476" max="9477" width="6.7109375" style="5" customWidth="1"/>
    <col min="9478" max="9478" width="11.7109375" style="5" customWidth="1"/>
    <col min="9479" max="9480" width="10" style="5" customWidth="1"/>
    <col min="9481" max="9481" width="12" style="5" customWidth="1"/>
    <col min="9482" max="9482" width="9.140625" style="5" customWidth="1"/>
    <col min="9483" max="9483" width="24.5703125" style="5" customWidth="1"/>
    <col min="9484" max="9484" width="23.140625" style="5" customWidth="1"/>
    <col min="9485" max="9714" width="9.85546875" style="5"/>
    <col min="9715" max="9715" width="15.85546875" style="5" customWidth="1"/>
    <col min="9716" max="9716" width="37.85546875" style="5" customWidth="1"/>
    <col min="9717" max="9717" width="13" style="5" customWidth="1"/>
    <col min="9718" max="9718" width="12.7109375" style="5" customWidth="1"/>
    <col min="9719" max="9719" width="13.7109375" style="5" customWidth="1"/>
    <col min="9720" max="9720" width="30.42578125" style="5" customWidth="1"/>
    <col min="9721" max="9721" width="11.42578125" style="5" customWidth="1"/>
    <col min="9722" max="9722" width="6.28515625" style="5" customWidth="1"/>
    <col min="9723" max="9723" width="9.140625" style="5" customWidth="1"/>
    <col min="9724" max="9724" width="7.28515625" style="5" customWidth="1"/>
    <col min="9725" max="9725" width="7.85546875" style="5" customWidth="1"/>
    <col min="9726" max="9726" width="11.7109375" style="5" bestFit="1" customWidth="1"/>
    <col min="9727" max="9728" width="13.5703125" style="5" customWidth="1"/>
    <col min="9729" max="9730" width="6.7109375" style="5" customWidth="1"/>
    <col min="9731" max="9731" width="7.7109375" style="5" customWidth="1"/>
    <col min="9732" max="9733" width="6.7109375" style="5" customWidth="1"/>
    <col min="9734" max="9734" width="11.7109375" style="5" customWidth="1"/>
    <col min="9735" max="9736" width="10" style="5" customWidth="1"/>
    <col min="9737" max="9737" width="12" style="5" customWidth="1"/>
    <col min="9738" max="9738" width="9.140625" style="5" customWidth="1"/>
    <col min="9739" max="9739" width="24.5703125" style="5" customWidth="1"/>
    <col min="9740" max="9740" width="23.140625" style="5" customWidth="1"/>
    <col min="9741" max="9970" width="9.85546875" style="5"/>
    <col min="9971" max="9971" width="15.85546875" style="5" customWidth="1"/>
    <col min="9972" max="9972" width="37.85546875" style="5" customWidth="1"/>
    <col min="9973" max="9973" width="13" style="5" customWidth="1"/>
    <col min="9974" max="9974" width="12.7109375" style="5" customWidth="1"/>
    <col min="9975" max="9975" width="13.7109375" style="5" customWidth="1"/>
    <col min="9976" max="9976" width="30.42578125" style="5" customWidth="1"/>
    <col min="9977" max="9977" width="11.42578125" style="5" customWidth="1"/>
    <col min="9978" max="9978" width="6.28515625" style="5" customWidth="1"/>
    <col min="9979" max="9979" width="9.140625" style="5" customWidth="1"/>
    <col min="9980" max="9980" width="7.28515625" style="5" customWidth="1"/>
    <col min="9981" max="9981" width="7.85546875" style="5" customWidth="1"/>
    <col min="9982" max="9982" width="11.7109375" style="5" bestFit="1" customWidth="1"/>
    <col min="9983" max="9984" width="13.5703125" style="5" customWidth="1"/>
    <col min="9985" max="9986" width="6.7109375" style="5" customWidth="1"/>
    <col min="9987" max="9987" width="7.7109375" style="5" customWidth="1"/>
    <col min="9988" max="9989" width="6.7109375" style="5" customWidth="1"/>
    <col min="9990" max="9990" width="11.7109375" style="5" customWidth="1"/>
    <col min="9991" max="9992" width="10" style="5" customWidth="1"/>
    <col min="9993" max="9993" width="12" style="5" customWidth="1"/>
    <col min="9994" max="9994" width="9.140625" style="5" customWidth="1"/>
    <col min="9995" max="9995" width="24.5703125" style="5" customWidth="1"/>
    <col min="9996" max="9996" width="23.140625" style="5" customWidth="1"/>
    <col min="9997" max="10226" width="9.85546875" style="5"/>
    <col min="10227" max="10227" width="15.85546875" style="5" customWidth="1"/>
    <col min="10228" max="10228" width="37.85546875" style="5" customWidth="1"/>
    <col min="10229" max="10229" width="13" style="5" customWidth="1"/>
    <col min="10230" max="10230" width="12.7109375" style="5" customWidth="1"/>
    <col min="10231" max="10231" width="13.7109375" style="5" customWidth="1"/>
    <col min="10232" max="10232" width="30.42578125" style="5" customWidth="1"/>
    <col min="10233" max="10233" width="11.42578125" style="5" customWidth="1"/>
    <col min="10234" max="10234" width="6.28515625" style="5" customWidth="1"/>
    <col min="10235" max="10235" width="9.140625" style="5" customWidth="1"/>
    <col min="10236" max="10236" width="7.28515625" style="5" customWidth="1"/>
    <col min="10237" max="10237" width="7.85546875" style="5" customWidth="1"/>
    <col min="10238" max="10238" width="11.7109375" style="5" bestFit="1" customWidth="1"/>
    <col min="10239" max="10240" width="13.5703125" style="5" customWidth="1"/>
    <col min="10241" max="10242" width="6.7109375" style="5" customWidth="1"/>
    <col min="10243" max="10243" width="7.7109375" style="5" customWidth="1"/>
    <col min="10244" max="10245" width="6.7109375" style="5" customWidth="1"/>
    <col min="10246" max="10246" width="11.7109375" style="5" customWidth="1"/>
    <col min="10247" max="10248" width="10" style="5" customWidth="1"/>
    <col min="10249" max="10249" width="12" style="5" customWidth="1"/>
    <col min="10250" max="10250" width="9.140625" style="5" customWidth="1"/>
    <col min="10251" max="10251" width="24.5703125" style="5" customWidth="1"/>
    <col min="10252" max="10252" width="23.140625" style="5" customWidth="1"/>
    <col min="10253" max="10482" width="9.85546875" style="5"/>
    <col min="10483" max="10483" width="15.85546875" style="5" customWidth="1"/>
    <col min="10484" max="10484" width="37.85546875" style="5" customWidth="1"/>
    <col min="10485" max="10485" width="13" style="5" customWidth="1"/>
    <col min="10486" max="10486" width="12.7109375" style="5" customWidth="1"/>
    <col min="10487" max="10487" width="13.7109375" style="5" customWidth="1"/>
    <col min="10488" max="10488" width="30.42578125" style="5" customWidth="1"/>
    <col min="10489" max="10489" width="11.42578125" style="5" customWidth="1"/>
    <col min="10490" max="10490" width="6.28515625" style="5" customWidth="1"/>
    <col min="10491" max="10491" width="9.140625" style="5" customWidth="1"/>
    <col min="10492" max="10492" width="7.28515625" style="5" customWidth="1"/>
    <col min="10493" max="10493" width="7.85546875" style="5" customWidth="1"/>
    <col min="10494" max="10494" width="11.7109375" style="5" bestFit="1" customWidth="1"/>
    <col min="10495" max="10496" width="13.5703125" style="5" customWidth="1"/>
    <col min="10497" max="10498" width="6.7109375" style="5" customWidth="1"/>
    <col min="10499" max="10499" width="7.7109375" style="5" customWidth="1"/>
    <col min="10500" max="10501" width="6.7109375" style="5" customWidth="1"/>
    <col min="10502" max="10502" width="11.7109375" style="5" customWidth="1"/>
    <col min="10503" max="10504" width="10" style="5" customWidth="1"/>
    <col min="10505" max="10505" width="12" style="5" customWidth="1"/>
    <col min="10506" max="10506" width="9.140625" style="5" customWidth="1"/>
    <col min="10507" max="10507" width="24.5703125" style="5" customWidth="1"/>
    <col min="10508" max="10508" width="23.140625" style="5" customWidth="1"/>
    <col min="10509" max="10738" width="9.85546875" style="5"/>
    <col min="10739" max="10739" width="15.85546875" style="5" customWidth="1"/>
    <col min="10740" max="10740" width="37.85546875" style="5" customWidth="1"/>
    <col min="10741" max="10741" width="13" style="5" customWidth="1"/>
    <col min="10742" max="10742" width="12.7109375" style="5" customWidth="1"/>
    <col min="10743" max="10743" width="13.7109375" style="5" customWidth="1"/>
    <col min="10744" max="10744" width="30.42578125" style="5" customWidth="1"/>
    <col min="10745" max="10745" width="11.42578125" style="5" customWidth="1"/>
    <col min="10746" max="10746" width="6.28515625" style="5" customWidth="1"/>
    <col min="10747" max="10747" width="9.140625" style="5" customWidth="1"/>
    <col min="10748" max="10748" width="7.28515625" style="5" customWidth="1"/>
    <col min="10749" max="10749" width="7.85546875" style="5" customWidth="1"/>
    <col min="10750" max="10750" width="11.7109375" style="5" bestFit="1" customWidth="1"/>
    <col min="10751" max="10752" width="13.5703125" style="5" customWidth="1"/>
    <col min="10753" max="10754" width="6.7109375" style="5" customWidth="1"/>
    <col min="10755" max="10755" width="7.7109375" style="5" customWidth="1"/>
    <col min="10756" max="10757" width="6.7109375" style="5" customWidth="1"/>
    <col min="10758" max="10758" width="11.7109375" style="5" customWidth="1"/>
    <col min="10759" max="10760" width="10" style="5" customWidth="1"/>
    <col min="10761" max="10761" width="12" style="5" customWidth="1"/>
    <col min="10762" max="10762" width="9.140625" style="5" customWidth="1"/>
    <col min="10763" max="10763" width="24.5703125" style="5" customWidth="1"/>
    <col min="10764" max="10764" width="23.140625" style="5" customWidth="1"/>
    <col min="10765" max="10994" width="9.85546875" style="5"/>
    <col min="10995" max="10995" width="15.85546875" style="5" customWidth="1"/>
    <col min="10996" max="10996" width="37.85546875" style="5" customWidth="1"/>
    <col min="10997" max="10997" width="13" style="5" customWidth="1"/>
    <col min="10998" max="10998" width="12.7109375" style="5" customWidth="1"/>
    <col min="10999" max="10999" width="13.7109375" style="5" customWidth="1"/>
    <col min="11000" max="11000" width="30.42578125" style="5" customWidth="1"/>
    <col min="11001" max="11001" width="11.42578125" style="5" customWidth="1"/>
    <col min="11002" max="11002" width="6.28515625" style="5" customWidth="1"/>
    <col min="11003" max="11003" width="9.140625" style="5" customWidth="1"/>
    <col min="11004" max="11004" width="7.28515625" style="5" customWidth="1"/>
    <col min="11005" max="11005" width="7.85546875" style="5" customWidth="1"/>
    <col min="11006" max="11006" width="11.7109375" style="5" bestFit="1" customWidth="1"/>
    <col min="11007" max="11008" width="13.5703125" style="5" customWidth="1"/>
    <col min="11009" max="11010" width="6.7109375" style="5" customWidth="1"/>
    <col min="11011" max="11011" width="7.7109375" style="5" customWidth="1"/>
    <col min="11012" max="11013" width="6.7109375" style="5" customWidth="1"/>
    <col min="11014" max="11014" width="11.7109375" style="5" customWidth="1"/>
    <col min="11015" max="11016" width="10" style="5" customWidth="1"/>
    <col min="11017" max="11017" width="12" style="5" customWidth="1"/>
    <col min="11018" max="11018" width="9.140625" style="5" customWidth="1"/>
    <col min="11019" max="11019" width="24.5703125" style="5" customWidth="1"/>
    <col min="11020" max="11020" width="23.140625" style="5" customWidth="1"/>
    <col min="11021" max="11250" width="9.85546875" style="5"/>
    <col min="11251" max="11251" width="15.85546875" style="5" customWidth="1"/>
    <col min="11252" max="11252" width="37.85546875" style="5" customWidth="1"/>
    <col min="11253" max="11253" width="13" style="5" customWidth="1"/>
    <col min="11254" max="11254" width="12.7109375" style="5" customWidth="1"/>
    <col min="11255" max="11255" width="13.7109375" style="5" customWidth="1"/>
    <col min="11256" max="11256" width="30.42578125" style="5" customWidth="1"/>
    <col min="11257" max="11257" width="11.42578125" style="5" customWidth="1"/>
    <col min="11258" max="11258" width="6.28515625" style="5" customWidth="1"/>
    <col min="11259" max="11259" width="9.140625" style="5" customWidth="1"/>
    <col min="11260" max="11260" width="7.28515625" style="5" customWidth="1"/>
    <col min="11261" max="11261" width="7.85546875" style="5" customWidth="1"/>
    <col min="11262" max="11262" width="11.7109375" style="5" bestFit="1" customWidth="1"/>
    <col min="11263" max="11264" width="13.5703125" style="5" customWidth="1"/>
    <col min="11265" max="11266" width="6.7109375" style="5" customWidth="1"/>
    <col min="11267" max="11267" width="7.7109375" style="5" customWidth="1"/>
    <col min="11268" max="11269" width="6.7109375" style="5" customWidth="1"/>
    <col min="11270" max="11270" width="11.7109375" style="5" customWidth="1"/>
    <col min="11271" max="11272" width="10" style="5" customWidth="1"/>
    <col min="11273" max="11273" width="12" style="5" customWidth="1"/>
    <col min="11274" max="11274" width="9.140625" style="5" customWidth="1"/>
    <col min="11275" max="11275" width="24.5703125" style="5" customWidth="1"/>
    <col min="11276" max="11276" width="23.140625" style="5" customWidth="1"/>
    <col min="11277" max="11506" width="9.85546875" style="5"/>
    <col min="11507" max="11507" width="15.85546875" style="5" customWidth="1"/>
    <col min="11508" max="11508" width="37.85546875" style="5" customWidth="1"/>
    <col min="11509" max="11509" width="13" style="5" customWidth="1"/>
    <col min="11510" max="11510" width="12.7109375" style="5" customWidth="1"/>
    <col min="11511" max="11511" width="13.7109375" style="5" customWidth="1"/>
    <col min="11512" max="11512" width="30.42578125" style="5" customWidth="1"/>
    <col min="11513" max="11513" width="11.42578125" style="5" customWidth="1"/>
    <col min="11514" max="11514" width="6.28515625" style="5" customWidth="1"/>
    <col min="11515" max="11515" width="9.140625" style="5" customWidth="1"/>
    <col min="11516" max="11516" width="7.28515625" style="5" customWidth="1"/>
    <col min="11517" max="11517" width="7.85546875" style="5" customWidth="1"/>
    <col min="11518" max="11518" width="11.7109375" style="5" bestFit="1" customWidth="1"/>
    <col min="11519" max="11520" width="13.5703125" style="5" customWidth="1"/>
    <col min="11521" max="11522" width="6.7109375" style="5" customWidth="1"/>
    <col min="11523" max="11523" width="7.7109375" style="5" customWidth="1"/>
    <col min="11524" max="11525" width="6.7109375" style="5" customWidth="1"/>
    <col min="11526" max="11526" width="11.7109375" style="5" customWidth="1"/>
    <col min="11527" max="11528" width="10" style="5" customWidth="1"/>
    <col min="11529" max="11529" width="12" style="5" customWidth="1"/>
    <col min="11530" max="11530" width="9.140625" style="5" customWidth="1"/>
    <col min="11531" max="11531" width="24.5703125" style="5" customWidth="1"/>
    <col min="11532" max="11532" width="23.140625" style="5" customWidth="1"/>
    <col min="11533" max="11762" width="9.85546875" style="5"/>
    <col min="11763" max="11763" width="15.85546875" style="5" customWidth="1"/>
    <col min="11764" max="11764" width="37.85546875" style="5" customWidth="1"/>
    <col min="11765" max="11765" width="13" style="5" customWidth="1"/>
    <col min="11766" max="11766" width="12.7109375" style="5" customWidth="1"/>
    <col min="11767" max="11767" width="13.7109375" style="5" customWidth="1"/>
    <col min="11768" max="11768" width="30.42578125" style="5" customWidth="1"/>
    <col min="11769" max="11769" width="11.42578125" style="5" customWidth="1"/>
    <col min="11770" max="11770" width="6.28515625" style="5" customWidth="1"/>
    <col min="11771" max="11771" width="9.140625" style="5" customWidth="1"/>
    <col min="11772" max="11772" width="7.28515625" style="5" customWidth="1"/>
    <col min="11773" max="11773" width="7.85546875" style="5" customWidth="1"/>
    <col min="11774" max="11774" width="11.7109375" style="5" bestFit="1" customWidth="1"/>
    <col min="11775" max="11776" width="13.5703125" style="5" customWidth="1"/>
    <col min="11777" max="11778" width="6.7109375" style="5" customWidth="1"/>
    <col min="11779" max="11779" width="7.7109375" style="5" customWidth="1"/>
    <col min="11780" max="11781" width="6.7109375" style="5" customWidth="1"/>
    <col min="11782" max="11782" width="11.7109375" style="5" customWidth="1"/>
    <col min="11783" max="11784" width="10" style="5" customWidth="1"/>
    <col min="11785" max="11785" width="12" style="5" customWidth="1"/>
    <col min="11786" max="11786" width="9.140625" style="5" customWidth="1"/>
    <col min="11787" max="11787" width="24.5703125" style="5" customWidth="1"/>
    <col min="11788" max="11788" width="23.140625" style="5" customWidth="1"/>
    <col min="11789" max="12018" width="9.85546875" style="5"/>
    <col min="12019" max="12019" width="15.85546875" style="5" customWidth="1"/>
    <col min="12020" max="12020" width="37.85546875" style="5" customWidth="1"/>
    <col min="12021" max="12021" width="13" style="5" customWidth="1"/>
    <col min="12022" max="12022" width="12.7109375" style="5" customWidth="1"/>
    <col min="12023" max="12023" width="13.7109375" style="5" customWidth="1"/>
    <col min="12024" max="12024" width="30.42578125" style="5" customWidth="1"/>
    <col min="12025" max="12025" width="11.42578125" style="5" customWidth="1"/>
    <col min="12026" max="12026" width="6.28515625" style="5" customWidth="1"/>
    <col min="12027" max="12027" width="9.140625" style="5" customWidth="1"/>
    <col min="12028" max="12028" width="7.28515625" style="5" customWidth="1"/>
    <col min="12029" max="12029" width="7.85546875" style="5" customWidth="1"/>
    <col min="12030" max="12030" width="11.7109375" style="5" bestFit="1" customWidth="1"/>
    <col min="12031" max="12032" width="13.5703125" style="5" customWidth="1"/>
    <col min="12033" max="12034" width="6.7109375" style="5" customWidth="1"/>
    <col min="12035" max="12035" width="7.7109375" style="5" customWidth="1"/>
    <col min="12036" max="12037" width="6.7109375" style="5" customWidth="1"/>
    <col min="12038" max="12038" width="11.7109375" style="5" customWidth="1"/>
    <col min="12039" max="12040" width="10" style="5" customWidth="1"/>
    <col min="12041" max="12041" width="12" style="5" customWidth="1"/>
    <col min="12042" max="12042" width="9.140625" style="5" customWidth="1"/>
    <col min="12043" max="12043" width="24.5703125" style="5" customWidth="1"/>
    <col min="12044" max="12044" width="23.140625" style="5" customWidth="1"/>
    <col min="12045" max="12274" width="9.85546875" style="5"/>
    <col min="12275" max="12275" width="15.85546875" style="5" customWidth="1"/>
    <col min="12276" max="12276" width="37.85546875" style="5" customWidth="1"/>
    <col min="12277" max="12277" width="13" style="5" customWidth="1"/>
    <col min="12278" max="12278" width="12.7109375" style="5" customWidth="1"/>
    <col min="12279" max="12279" width="13.7109375" style="5" customWidth="1"/>
    <col min="12280" max="12280" width="30.42578125" style="5" customWidth="1"/>
    <col min="12281" max="12281" width="11.42578125" style="5" customWidth="1"/>
    <col min="12282" max="12282" width="6.28515625" style="5" customWidth="1"/>
    <col min="12283" max="12283" width="9.140625" style="5" customWidth="1"/>
    <col min="12284" max="12284" width="7.28515625" style="5" customWidth="1"/>
    <col min="12285" max="12285" width="7.85546875" style="5" customWidth="1"/>
    <col min="12286" max="12286" width="11.7109375" style="5" bestFit="1" customWidth="1"/>
    <col min="12287" max="12288" width="13.5703125" style="5" customWidth="1"/>
    <col min="12289" max="12290" width="6.7109375" style="5" customWidth="1"/>
    <col min="12291" max="12291" width="7.7109375" style="5" customWidth="1"/>
    <col min="12292" max="12293" width="6.7109375" style="5" customWidth="1"/>
    <col min="12294" max="12294" width="11.7109375" style="5" customWidth="1"/>
    <col min="12295" max="12296" width="10" style="5" customWidth="1"/>
    <col min="12297" max="12297" width="12" style="5" customWidth="1"/>
    <col min="12298" max="12298" width="9.140625" style="5" customWidth="1"/>
    <col min="12299" max="12299" width="24.5703125" style="5" customWidth="1"/>
    <col min="12300" max="12300" width="23.140625" style="5" customWidth="1"/>
    <col min="12301" max="12530" width="9.85546875" style="5"/>
    <col min="12531" max="12531" width="15.85546875" style="5" customWidth="1"/>
    <col min="12532" max="12532" width="37.85546875" style="5" customWidth="1"/>
    <col min="12533" max="12533" width="13" style="5" customWidth="1"/>
    <col min="12534" max="12534" width="12.7109375" style="5" customWidth="1"/>
    <col min="12535" max="12535" width="13.7109375" style="5" customWidth="1"/>
    <col min="12536" max="12536" width="30.42578125" style="5" customWidth="1"/>
    <col min="12537" max="12537" width="11.42578125" style="5" customWidth="1"/>
    <col min="12538" max="12538" width="6.28515625" style="5" customWidth="1"/>
    <col min="12539" max="12539" width="9.140625" style="5" customWidth="1"/>
    <col min="12540" max="12540" width="7.28515625" style="5" customWidth="1"/>
    <col min="12541" max="12541" width="7.85546875" style="5" customWidth="1"/>
    <col min="12542" max="12542" width="11.7109375" style="5" bestFit="1" customWidth="1"/>
    <col min="12543" max="12544" width="13.5703125" style="5" customWidth="1"/>
    <col min="12545" max="12546" width="6.7109375" style="5" customWidth="1"/>
    <col min="12547" max="12547" width="7.7109375" style="5" customWidth="1"/>
    <col min="12548" max="12549" width="6.7109375" style="5" customWidth="1"/>
    <col min="12550" max="12550" width="11.7109375" style="5" customWidth="1"/>
    <col min="12551" max="12552" width="10" style="5" customWidth="1"/>
    <col min="12553" max="12553" width="12" style="5" customWidth="1"/>
    <col min="12554" max="12554" width="9.140625" style="5" customWidth="1"/>
    <col min="12555" max="12555" width="24.5703125" style="5" customWidth="1"/>
    <col min="12556" max="12556" width="23.140625" style="5" customWidth="1"/>
    <col min="12557" max="12786" width="9.85546875" style="5"/>
    <col min="12787" max="12787" width="15.85546875" style="5" customWidth="1"/>
    <col min="12788" max="12788" width="37.85546875" style="5" customWidth="1"/>
    <col min="12789" max="12789" width="13" style="5" customWidth="1"/>
    <col min="12790" max="12790" width="12.7109375" style="5" customWidth="1"/>
    <col min="12791" max="12791" width="13.7109375" style="5" customWidth="1"/>
    <col min="12792" max="12792" width="30.42578125" style="5" customWidth="1"/>
    <col min="12793" max="12793" width="11.42578125" style="5" customWidth="1"/>
    <col min="12794" max="12794" width="6.28515625" style="5" customWidth="1"/>
    <col min="12795" max="12795" width="9.140625" style="5" customWidth="1"/>
    <col min="12796" max="12796" width="7.28515625" style="5" customWidth="1"/>
    <col min="12797" max="12797" width="7.85546875" style="5" customWidth="1"/>
    <col min="12798" max="12798" width="11.7109375" style="5" bestFit="1" customWidth="1"/>
    <col min="12799" max="12800" width="13.5703125" style="5" customWidth="1"/>
    <col min="12801" max="12802" width="6.7109375" style="5" customWidth="1"/>
    <col min="12803" max="12803" width="7.7109375" style="5" customWidth="1"/>
    <col min="12804" max="12805" width="6.7109375" style="5" customWidth="1"/>
    <col min="12806" max="12806" width="11.7109375" style="5" customWidth="1"/>
    <col min="12807" max="12808" width="10" style="5" customWidth="1"/>
    <col min="12809" max="12809" width="12" style="5" customWidth="1"/>
    <col min="12810" max="12810" width="9.140625" style="5" customWidth="1"/>
    <col min="12811" max="12811" width="24.5703125" style="5" customWidth="1"/>
    <col min="12812" max="12812" width="23.140625" style="5" customWidth="1"/>
    <col min="12813" max="13042" width="9.85546875" style="5"/>
    <col min="13043" max="13043" width="15.85546875" style="5" customWidth="1"/>
    <col min="13044" max="13044" width="37.85546875" style="5" customWidth="1"/>
    <col min="13045" max="13045" width="13" style="5" customWidth="1"/>
    <col min="13046" max="13046" width="12.7109375" style="5" customWidth="1"/>
    <col min="13047" max="13047" width="13.7109375" style="5" customWidth="1"/>
    <col min="13048" max="13048" width="30.42578125" style="5" customWidth="1"/>
    <col min="13049" max="13049" width="11.42578125" style="5" customWidth="1"/>
    <col min="13050" max="13050" width="6.28515625" style="5" customWidth="1"/>
    <col min="13051" max="13051" width="9.140625" style="5" customWidth="1"/>
    <col min="13052" max="13052" width="7.28515625" style="5" customWidth="1"/>
    <col min="13053" max="13053" width="7.85546875" style="5" customWidth="1"/>
    <col min="13054" max="13054" width="11.7109375" style="5" bestFit="1" customWidth="1"/>
    <col min="13055" max="13056" width="13.5703125" style="5" customWidth="1"/>
    <col min="13057" max="13058" width="6.7109375" style="5" customWidth="1"/>
    <col min="13059" max="13059" width="7.7109375" style="5" customWidth="1"/>
    <col min="13060" max="13061" width="6.7109375" style="5" customWidth="1"/>
    <col min="13062" max="13062" width="11.7109375" style="5" customWidth="1"/>
    <col min="13063" max="13064" width="10" style="5" customWidth="1"/>
    <col min="13065" max="13065" width="12" style="5" customWidth="1"/>
    <col min="13066" max="13066" width="9.140625" style="5" customWidth="1"/>
    <col min="13067" max="13067" width="24.5703125" style="5" customWidth="1"/>
    <col min="13068" max="13068" width="23.140625" style="5" customWidth="1"/>
    <col min="13069" max="13298" width="9.85546875" style="5"/>
    <col min="13299" max="13299" width="15.85546875" style="5" customWidth="1"/>
    <col min="13300" max="13300" width="37.85546875" style="5" customWidth="1"/>
    <col min="13301" max="13301" width="13" style="5" customWidth="1"/>
    <col min="13302" max="13302" width="12.7109375" style="5" customWidth="1"/>
    <col min="13303" max="13303" width="13.7109375" style="5" customWidth="1"/>
    <col min="13304" max="13304" width="30.42578125" style="5" customWidth="1"/>
    <col min="13305" max="13305" width="11.42578125" style="5" customWidth="1"/>
    <col min="13306" max="13306" width="6.28515625" style="5" customWidth="1"/>
    <col min="13307" max="13307" width="9.140625" style="5" customWidth="1"/>
    <col min="13308" max="13308" width="7.28515625" style="5" customWidth="1"/>
    <col min="13309" max="13309" width="7.85546875" style="5" customWidth="1"/>
    <col min="13310" max="13310" width="11.7109375" style="5" bestFit="1" customWidth="1"/>
    <col min="13311" max="13312" width="13.5703125" style="5" customWidth="1"/>
    <col min="13313" max="13314" width="6.7109375" style="5" customWidth="1"/>
    <col min="13315" max="13315" width="7.7109375" style="5" customWidth="1"/>
    <col min="13316" max="13317" width="6.7109375" style="5" customWidth="1"/>
    <col min="13318" max="13318" width="11.7109375" style="5" customWidth="1"/>
    <col min="13319" max="13320" width="10" style="5" customWidth="1"/>
    <col min="13321" max="13321" width="12" style="5" customWidth="1"/>
    <col min="13322" max="13322" width="9.140625" style="5" customWidth="1"/>
    <col min="13323" max="13323" width="24.5703125" style="5" customWidth="1"/>
    <col min="13324" max="13324" width="23.140625" style="5" customWidth="1"/>
    <col min="13325" max="13554" width="9.85546875" style="5"/>
    <col min="13555" max="13555" width="15.85546875" style="5" customWidth="1"/>
    <col min="13556" max="13556" width="37.85546875" style="5" customWidth="1"/>
    <col min="13557" max="13557" width="13" style="5" customWidth="1"/>
    <col min="13558" max="13558" width="12.7109375" style="5" customWidth="1"/>
    <col min="13559" max="13559" width="13.7109375" style="5" customWidth="1"/>
    <col min="13560" max="13560" width="30.42578125" style="5" customWidth="1"/>
    <col min="13561" max="13561" width="11.42578125" style="5" customWidth="1"/>
    <col min="13562" max="13562" width="6.28515625" style="5" customWidth="1"/>
    <col min="13563" max="13563" width="9.140625" style="5" customWidth="1"/>
    <col min="13564" max="13564" width="7.28515625" style="5" customWidth="1"/>
    <col min="13565" max="13565" width="7.85546875" style="5" customWidth="1"/>
    <col min="13566" max="13566" width="11.7109375" style="5" bestFit="1" customWidth="1"/>
    <col min="13567" max="13568" width="13.5703125" style="5" customWidth="1"/>
    <col min="13569" max="13570" width="6.7109375" style="5" customWidth="1"/>
    <col min="13571" max="13571" width="7.7109375" style="5" customWidth="1"/>
    <col min="13572" max="13573" width="6.7109375" style="5" customWidth="1"/>
    <col min="13574" max="13574" width="11.7109375" style="5" customWidth="1"/>
    <col min="13575" max="13576" width="10" style="5" customWidth="1"/>
    <col min="13577" max="13577" width="12" style="5" customWidth="1"/>
    <col min="13578" max="13578" width="9.140625" style="5" customWidth="1"/>
    <col min="13579" max="13579" width="24.5703125" style="5" customWidth="1"/>
    <col min="13580" max="13580" width="23.140625" style="5" customWidth="1"/>
    <col min="13581" max="13810" width="9.85546875" style="5"/>
    <col min="13811" max="13811" width="15.85546875" style="5" customWidth="1"/>
    <col min="13812" max="13812" width="37.85546875" style="5" customWidth="1"/>
    <col min="13813" max="13813" width="13" style="5" customWidth="1"/>
    <col min="13814" max="13814" width="12.7109375" style="5" customWidth="1"/>
    <col min="13815" max="13815" width="13.7109375" style="5" customWidth="1"/>
    <col min="13816" max="13816" width="30.42578125" style="5" customWidth="1"/>
    <col min="13817" max="13817" width="11.42578125" style="5" customWidth="1"/>
    <col min="13818" max="13818" width="6.28515625" style="5" customWidth="1"/>
    <col min="13819" max="13819" width="9.140625" style="5" customWidth="1"/>
    <col min="13820" max="13820" width="7.28515625" style="5" customWidth="1"/>
    <col min="13821" max="13821" width="7.85546875" style="5" customWidth="1"/>
    <col min="13822" max="13822" width="11.7109375" style="5" bestFit="1" customWidth="1"/>
    <col min="13823" max="13824" width="13.5703125" style="5" customWidth="1"/>
    <col min="13825" max="13826" width="6.7109375" style="5" customWidth="1"/>
    <col min="13827" max="13827" width="7.7109375" style="5" customWidth="1"/>
    <col min="13828" max="13829" width="6.7109375" style="5" customWidth="1"/>
    <col min="13830" max="13830" width="11.7109375" style="5" customWidth="1"/>
    <col min="13831" max="13832" width="10" style="5" customWidth="1"/>
    <col min="13833" max="13833" width="12" style="5" customWidth="1"/>
    <col min="13834" max="13834" width="9.140625" style="5" customWidth="1"/>
    <col min="13835" max="13835" width="24.5703125" style="5" customWidth="1"/>
    <col min="13836" max="13836" width="23.140625" style="5" customWidth="1"/>
    <col min="13837" max="14066" width="9.85546875" style="5"/>
    <col min="14067" max="14067" width="15.85546875" style="5" customWidth="1"/>
    <col min="14068" max="14068" width="37.85546875" style="5" customWidth="1"/>
    <col min="14069" max="14069" width="13" style="5" customWidth="1"/>
    <col min="14070" max="14070" width="12.7109375" style="5" customWidth="1"/>
    <col min="14071" max="14071" width="13.7109375" style="5" customWidth="1"/>
    <col min="14072" max="14072" width="30.42578125" style="5" customWidth="1"/>
    <col min="14073" max="14073" width="11.42578125" style="5" customWidth="1"/>
    <col min="14074" max="14074" width="6.28515625" style="5" customWidth="1"/>
    <col min="14075" max="14075" width="9.140625" style="5" customWidth="1"/>
    <col min="14076" max="14076" width="7.28515625" style="5" customWidth="1"/>
    <col min="14077" max="14077" width="7.85546875" style="5" customWidth="1"/>
    <col min="14078" max="14078" width="11.7109375" style="5" bestFit="1" customWidth="1"/>
    <col min="14079" max="14080" width="13.5703125" style="5" customWidth="1"/>
    <col min="14081" max="14082" width="6.7109375" style="5" customWidth="1"/>
    <col min="14083" max="14083" width="7.7109375" style="5" customWidth="1"/>
    <col min="14084" max="14085" width="6.7109375" style="5" customWidth="1"/>
    <col min="14086" max="14086" width="11.7109375" style="5" customWidth="1"/>
    <col min="14087" max="14088" width="10" style="5" customWidth="1"/>
    <col min="14089" max="14089" width="12" style="5" customWidth="1"/>
    <col min="14090" max="14090" width="9.140625" style="5" customWidth="1"/>
    <col min="14091" max="14091" width="24.5703125" style="5" customWidth="1"/>
    <col min="14092" max="14092" width="23.140625" style="5" customWidth="1"/>
    <col min="14093" max="14322" width="9.85546875" style="5"/>
    <col min="14323" max="14323" width="15.85546875" style="5" customWidth="1"/>
    <col min="14324" max="14324" width="37.85546875" style="5" customWidth="1"/>
    <col min="14325" max="14325" width="13" style="5" customWidth="1"/>
    <col min="14326" max="14326" width="12.7109375" style="5" customWidth="1"/>
    <col min="14327" max="14327" width="13.7109375" style="5" customWidth="1"/>
    <col min="14328" max="14328" width="30.42578125" style="5" customWidth="1"/>
    <col min="14329" max="14329" width="11.42578125" style="5" customWidth="1"/>
    <col min="14330" max="14330" width="6.28515625" style="5" customWidth="1"/>
    <col min="14331" max="14331" width="9.140625" style="5" customWidth="1"/>
    <col min="14332" max="14332" width="7.28515625" style="5" customWidth="1"/>
    <col min="14333" max="14333" width="7.85546875" style="5" customWidth="1"/>
    <col min="14334" max="14334" width="11.7109375" style="5" bestFit="1" customWidth="1"/>
    <col min="14335" max="14336" width="13.5703125" style="5" customWidth="1"/>
    <col min="14337" max="14338" width="6.7109375" style="5" customWidth="1"/>
    <col min="14339" max="14339" width="7.7109375" style="5" customWidth="1"/>
    <col min="14340" max="14341" width="6.7109375" style="5" customWidth="1"/>
    <col min="14342" max="14342" width="11.7109375" style="5" customWidth="1"/>
    <col min="14343" max="14344" width="10" style="5" customWidth="1"/>
    <col min="14345" max="14345" width="12" style="5" customWidth="1"/>
    <col min="14346" max="14346" width="9.140625" style="5" customWidth="1"/>
    <col min="14347" max="14347" width="24.5703125" style="5" customWidth="1"/>
    <col min="14348" max="14348" width="23.140625" style="5" customWidth="1"/>
    <col min="14349" max="14578" width="9.85546875" style="5"/>
    <col min="14579" max="14579" width="15.85546875" style="5" customWidth="1"/>
    <col min="14580" max="14580" width="37.85546875" style="5" customWidth="1"/>
    <col min="14581" max="14581" width="13" style="5" customWidth="1"/>
    <col min="14582" max="14582" width="12.7109375" style="5" customWidth="1"/>
    <col min="14583" max="14583" width="13.7109375" style="5" customWidth="1"/>
    <col min="14584" max="14584" width="30.42578125" style="5" customWidth="1"/>
    <col min="14585" max="14585" width="11.42578125" style="5" customWidth="1"/>
    <col min="14586" max="14586" width="6.28515625" style="5" customWidth="1"/>
    <col min="14587" max="14587" width="9.140625" style="5" customWidth="1"/>
    <col min="14588" max="14588" width="7.28515625" style="5" customWidth="1"/>
    <col min="14589" max="14589" width="7.85546875" style="5" customWidth="1"/>
    <col min="14590" max="14590" width="11.7109375" style="5" bestFit="1" customWidth="1"/>
    <col min="14591" max="14592" width="13.5703125" style="5" customWidth="1"/>
    <col min="14593" max="14594" width="6.7109375" style="5" customWidth="1"/>
    <col min="14595" max="14595" width="7.7109375" style="5" customWidth="1"/>
    <col min="14596" max="14597" width="6.7109375" style="5" customWidth="1"/>
    <col min="14598" max="14598" width="11.7109375" style="5" customWidth="1"/>
    <col min="14599" max="14600" width="10" style="5" customWidth="1"/>
    <col min="14601" max="14601" width="12" style="5" customWidth="1"/>
    <col min="14602" max="14602" width="9.140625" style="5" customWidth="1"/>
    <col min="14603" max="14603" width="24.5703125" style="5" customWidth="1"/>
    <col min="14604" max="14604" width="23.140625" style="5" customWidth="1"/>
    <col min="14605" max="14834" width="9.85546875" style="5"/>
    <col min="14835" max="14835" width="15.85546875" style="5" customWidth="1"/>
    <col min="14836" max="14836" width="37.85546875" style="5" customWidth="1"/>
    <col min="14837" max="14837" width="13" style="5" customWidth="1"/>
    <col min="14838" max="14838" width="12.7109375" style="5" customWidth="1"/>
    <col min="14839" max="14839" width="13.7109375" style="5" customWidth="1"/>
    <col min="14840" max="14840" width="30.42578125" style="5" customWidth="1"/>
    <col min="14841" max="14841" width="11.42578125" style="5" customWidth="1"/>
    <col min="14842" max="14842" width="6.28515625" style="5" customWidth="1"/>
    <col min="14843" max="14843" width="9.140625" style="5" customWidth="1"/>
    <col min="14844" max="14844" width="7.28515625" style="5" customWidth="1"/>
    <col min="14845" max="14845" width="7.85546875" style="5" customWidth="1"/>
    <col min="14846" max="14846" width="11.7109375" style="5" bestFit="1" customWidth="1"/>
    <col min="14847" max="14848" width="13.5703125" style="5" customWidth="1"/>
    <col min="14849" max="14850" width="6.7109375" style="5" customWidth="1"/>
    <col min="14851" max="14851" width="7.7109375" style="5" customWidth="1"/>
    <col min="14852" max="14853" width="6.7109375" style="5" customWidth="1"/>
    <col min="14854" max="14854" width="11.7109375" style="5" customWidth="1"/>
    <col min="14855" max="14856" width="10" style="5" customWidth="1"/>
    <col min="14857" max="14857" width="12" style="5" customWidth="1"/>
    <col min="14858" max="14858" width="9.140625" style="5" customWidth="1"/>
    <col min="14859" max="14859" width="24.5703125" style="5" customWidth="1"/>
    <col min="14860" max="14860" width="23.140625" style="5" customWidth="1"/>
    <col min="14861" max="15090" width="9.85546875" style="5"/>
    <col min="15091" max="15091" width="15.85546875" style="5" customWidth="1"/>
    <col min="15092" max="15092" width="37.85546875" style="5" customWidth="1"/>
    <col min="15093" max="15093" width="13" style="5" customWidth="1"/>
    <col min="15094" max="15094" width="12.7109375" style="5" customWidth="1"/>
    <col min="15095" max="15095" width="13.7109375" style="5" customWidth="1"/>
    <col min="15096" max="15096" width="30.42578125" style="5" customWidth="1"/>
    <col min="15097" max="15097" width="11.42578125" style="5" customWidth="1"/>
    <col min="15098" max="15098" width="6.28515625" style="5" customWidth="1"/>
    <col min="15099" max="15099" width="9.140625" style="5" customWidth="1"/>
    <col min="15100" max="15100" width="7.28515625" style="5" customWidth="1"/>
    <col min="15101" max="15101" width="7.85546875" style="5" customWidth="1"/>
    <col min="15102" max="15102" width="11.7109375" style="5" bestFit="1" customWidth="1"/>
    <col min="15103" max="15104" width="13.5703125" style="5" customWidth="1"/>
    <col min="15105" max="15106" width="6.7109375" style="5" customWidth="1"/>
    <col min="15107" max="15107" width="7.7109375" style="5" customWidth="1"/>
    <col min="15108" max="15109" width="6.7109375" style="5" customWidth="1"/>
    <col min="15110" max="15110" width="11.7109375" style="5" customWidth="1"/>
    <col min="15111" max="15112" width="10" style="5" customWidth="1"/>
    <col min="15113" max="15113" width="12" style="5" customWidth="1"/>
    <col min="15114" max="15114" width="9.140625" style="5" customWidth="1"/>
    <col min="15115" max="15115" width="24.5703125" style="5" customWidth="1"/>
    <col min="15116" max="15116" width="23.140625" style="5" customWidth="1"/>
    <col min="15117" max="15346" width="9.85546875" style="5"/>
    <col min="15347" max="15347" width="15.85546875" style="5" customWidth="1"/>
    <col min="15348" max="15348" width="37.85546875" style="5" customWidth="1"/>
    <col min="15349" max="15349" width="13" style="5" customWidth="1"/>
    <col min="15350" max="15350" width="12.7109375" style="5" customWidth="1"/>
    <col min="15351" max="15351" width="13.7109375" style="5" customWidth="1"/>
    <col min="15352" max="15352" width="30.42578125" style="5" customWidth="1"/>
    <col min="15353" max="15353" width="11.42578125" style="5" customWidth="1"/>
    <col min="15354" max="15354" width="6.28515625" style="5" customWidth="1"/>
    <col min="15355" max="15355" width="9.140625" style="5" customWidth="1"/>
    <col min="15356" max="15356" width="7.28515625" style="5" customWidth="1"/>
    <col min="15357" max="15357" width="7.85546875" style="5" customWidth="1"/>
    <col min="15358" max="15358" width="11.7109375" style="5" bestFit="1" customWidth="1"/>
    <col min="15359" max="15360" width="13.5703125" style="5" customWidth="1"/>
    <col min="15361" max="15362" width="6.7109375" style="5" customWidth="1"/>
    <col min="15363" max="15363" width="7.7109375" style="5" customWidth="1"/>
    <col min="15364" max="15365" width="6.7109375" style="5" customWidth="1"/>
    <col min="15366" max="15366" width="11.7109375" style="5" customWidth="1"/>
    <col min="15367" max="15368" width="10" style="5" customWidth="1"/>
    <col min="15369" max="15369" width="12" style="5" customWidth="1"/>
    <col min="15370" max="15370" width="9.140625" style="5" customWidth="1"/>
    <col min="15371" max="15371" width="24.5703125" style="5" customWidth="1"/>
    <col min="15372" max="15372" width="23.140625" style="5" customWidth="1"/>
    <col min="15373" max="15602" width="9.85546875" style="5"/>
    <col min="15603" max="15603" width="15.85546875" style="5" customWidth="1"/>
    <col min="15604" max="15604" width="37.85546875" style="5" customWidth="1"/>
    <col min="15605" max="15605" width="13" style="5" customWidth="1"/>
    <col min="15606" max="15606" width="12.7109375" style="5" customWidth="1"/>
    <col min="15607" max="15607" width="13.7109375" style="5" customWidth="1"/>
    <col min="15608" max="15608" width="30.42578125" style="5" customWidth="1"/>
    <col min="15609" max="15609" width="11.42578125" style="5" customWidth="1"/>
    <col min="15610" max="15610" width="6.28515625" style="5" customWidth="1"/>
    <col min="15611" max="15611" width="9.140625" style="5" customWidth="1"/>
    <col min="15612" max="15612" width="7.28515625" style="5" customWidth="1"/>
    <col min="15613" max="15613" width="7.85546875" style="5" customWidth="1"/>
    <col min="15614" max="15614" width="11.7109375" style="5" bestFit="1" customWidth="1"/>
    <col min="15615" max="15616" width="13.5703125" style="5" customWidth="1"/>
    <col min="15617" max="15618" width="6.7109375" style="5" customWidth="1"/>
    <col min="15619" max="15619" width="7.7109375" style="5" customWidth="1"/>
    <col min="15620" max="15621" width="6.7109375" style="5" customWidth="1"/>
    <col min="15622" max="15622" width="11.7109375" style="5" customWidth="1"/>
    <col min="15623" max="15624" width="10" style="5" customWidth="1"/>
    <col min="15625" max="15625" width="12" style="5" customWidth="1"/>
    <col min="15626" max="15626" width="9.140625" style="5" customWidth="1"/>
    <col min="15627" max="15627" width="24.5703125" style="5" customWidth="1"/>
    <col min="15628" max="15628" width="23.140625" style="5" customWidth="1"/>
    <col min="15629" max="15858" width="9.85546875" style="5"/>
    <col min="15859" max="15859" width="15.85546875" style="5" customWidth="1"/>
    <col min="15860" max="15860" width="37.85546875" style="5" customWidth="1"/>
    <col min="15861" max="15861" width="13" style="5" customWidth="1"/>
    <col min="15862" max="15862" width="12.7109375" style="5" customWidth="1"/>
    <col min="15863" max="15863" width="13.7109375" style="5" customWidth="1"/>
    <col min="15864" max="15864" width="30.42578125" style="5" customWidth="1"/>
    <col min="15865" max="15865" width="11.42578125" style="5" customWidth="1"/>
    <col min="15866" max="15866" width="6.28515625" style="5" customWidth="1"/>
    <col min="15867" max="15867" width="9.140625" style="5" customWidth="1"/>
    <col min="15868" max="15868" width="7.28515625" style="5" customWidth="1"/>
    <col min="15869" max="15869" width="7.85546875" style="5" customWidth="1"/>
    <col min="15870" max="15870" width="11.7109375" style="5" bestFit="1" customWidth="1"/>
    <col min="15871" max="15872" width="13.5703125" style="5" customWidth="1"/>
    <col min="15873" max="15874" width="6.7109375" style="5" customWidth="1"/>
    <col min="15875" max="15875" width="7.7109375" style="5" customWidth="1"/>
    <col min="15876" max="15877" width="6.7109375" style="5" customWidth="1"/>
    <col min="15878" max="15878" width="11.7109375" style="5" customWidth="1"/>
    <col min="15879" max="15880" width="10" style="5" customWidth="1"/>
    <col min="15881" max="15881" width="12" style="5" customWidth="1"/>
    <col min="15882" max="15882" width="9.140625" style="5" customWidth="1"/>
    <col min="15883" max="15883" width="24.5703125" style="5" customWidth="1"/>
    <col min="15884" max="15884" width="23.140625" style="5" customWidth="1"/>
    <col min="15885" max="16114" width="9.85546875" style="5"/>
    <col min="16115" max="16115" width="15.85546875" style="5" customWidth="1"/>
    <col min="16116" max="16116" width="37.85546875" style="5" customWidth="1"/>
    <col min="16117" max="16117" width="13" style="5" customWidth="1"/>
    <col min="16118" max="16118" width="12.7109375" style="5" customWidth="1"/>
    <col min="16119" max="16119" width="13.7109375" style="5" customWidth="1"/>
    <col min="16120" max="16120" width="30.42578125" style="5" customWidth="1"/>
    <col min="16121" max="16121" width="11.42578125" style="5" customWidth="1"/>
    <col min="16122" max="16122" width="6.28515625" style="5" customWidth="1"/>
    <col min="16123" max="16123" width="9.140625" style="5" customWidth="1"/>
    <col min="16124" max="16124" width="7.28515625" style="5" customWidth="1"/>
    <col min="16125" max="16125" width="7.85546875" style="5" customWidth="1"/>
    <col min="16126" max="16126" width="11.7109375" style="5" bestFit="1" customWidth="1"/>
    <col min="16127" max="16128" width="13.5703125" style="5" customWidth="1"/>
    <col min="16129" max="16130" width="6.7109375" style="5" customWidth="1"/>
    <col min="16131" max="16131" width="7.7109375" style="5" customWidth="1"/>
    <col min="16132" max="16133" width="6.7109375" style="5" customWidth="1"/>
    <col min="16134" max="16134" width="11.7109375" style="5" customWidth="1"/>
    <col min="16135" max="16136" width="10" style="5" customWidth="1"/>
    <col min="16137" max="16137" width="12" style="5" customWidth="1"/>
    <col min="16138" max="16138" width="9.140625" style="5" customWidth="1"/>
    <col min="16139" max="16139" width="24.5703125" style="5" customWidth="1"/>
    <col min="16140" max="16140" width="23.140625" style="5" customWidth="1"/>
    <col min="16141" max="16384" width="9.85546875" style="5"/>
  </cols>
  <sheetData>
    <row r="1" spans="1:16" ht="69.95" customHeight="1" x14ac:dyDescent="0.2">
      <c r="A1" s="14"/>
      <c r="C1" s="131"/>
      <c r="D1" s="81"/>
      <c r="E1" s="81"/>
      <c r="F1" s="81"/>
      <c r="G1" s="81"/>
      <c r="H1" s="81"/>
      <c r="I1" s="81"/>
      <c r="J1" s="81"/>
      <c r="K1" s="81"/>
      <c r="L1" s="81"/>
      <c r="M1" s="81"/>
      <c r="N1" s="81"/>
      <c r="O1" s="81"/>
      <c r="P1" s="81"/>
    </row>
    <row r="2" spans="1:16" ht="24.95" customHeight="1" x14ac:dyDescent="0.2">
      <c r="A2" s="638" t="s">
        <v>367</v>
      </c>
      <c r="B2" s="638"/>
      <c r="C2" s="638"/>
      <c r="D2" s="638"/>
      <c r="E2" s="638"/>
      <c r="F2" s="638"/>
      <c r="G2" s="638"/>
      <c r="H2" s="638"/>
      <c r="I2" s="638"/>
      <c r="J2" s="638"/>
      <c r="K2" s="638"/>
      <c r="L2" s="638"/>
      <c r="M2" s="638"/>
      <c r="N2" s="638"/>
      <c r="O2" s="638"/>
      <c r="P2" s="638"/>
    </row>
    <row r="3" spans="1:16" ht="20.100000000000001" customHeight="1" x14ac:dyDescent="0.2">
      <c r="A3" s="80"/>
      <c r="B3" s="479">
        <v>0</v>
      </c>
      <c r="E3" s="80"/>
      <c r="F3" s="80"/>
      <c r="G3" s="80"/>
      <c r="H3" s="80"/>
      <c r="I3" s="80"/>
      <c r="J3" s="80"/>
      <c r="K3" s="80"/>
      <c r="L3" s="80"/>
      <c r="M3" s="629" t="s">
        <v>340</v>
      </c>
      <c r="N3" s="629"/>
      <c r="O3" s="629"/>
      <c r="P3" s="629"/>
    </row>
    <row r="4" spans="1:16" s="1" customFormat="1" ht="39.950000000000003" customHeight="1" x14ac:dyDescent="0.2">
      <c r="A4" s="645" t="s">
        <v>7</v>
      </c>
      <c r="B4" s="645" t="s">
        <v>50</v>
      </c>
      <c r="C4" s="630" t="s">
        <v>292</v>
      </c>
      <c r="D4" s="639" t="s">
        <v>91</v>
      </c>
      <c r="E4" s="640"/>
      <c r="F4" s="640"/>
      <c r="G4" s="640"/>
      <c r="H4" s="640"/>
      <c r="I4" s="640"/>
      <c r="J4" s="640"/>
      <c r="K4" s="640"/>
      <c r="L4" s="640"/>
      <c r="M4" s="640"/>
      <c r="N4" s="640"/>
      <c r="O4" s="640"/>
      <c r="P4" s="641"/>
    </row>
    <row r="5" spans="1:16" s="1" customFormat="1" ht="39.950000000000003" customHeight="1" x14ac:dyDescent="0.2">
      <c r="A5" s="646"/>
      <c r="B5" s="646"/>
      <c r="C5" s="631"/>
      <c r="D5" s="261" t="s">
        <v>60</v>
      </c>
      <c r="E5" s="261" t="s">
        <v>59</v>
      </c>
      <c r="F5" s="261" t="s">
        <v>9</v>
      </c>
      <c r="G5" s="261" t="s">
        <v>10</v>
      </c>
      <c r="H5" s="262" t="s">
        <v>49</v>
      </c>
      <c r="I5" s="261" t="s">
        <v>11</v>
      </c>
      <c r="J5" s="261" t="s">
        <v>12</v>
      </c>
      <c r="K5" s="261" t="s">
        <v>13</v>
      </c>
      <c r="L5" s="261" t="s">
        <v>83</v>
      </c>
      <c r="M5" s="261" t="s">
        <v>290</v>
      </c>
      <c r="N5" s="261" t="s">
        <v>95</v>
      </c>
      <c r="O5" s="261" t="s">
        <v>16</v>
      </c>
      <c r="P5" s="261" t="s">
        <v>53</v>
      </c>
    </row>
    <row r="6" spans="1:16" s="2" customFormat="1" ht="30.75" customHeight="1" x14ac:dyDescent="0.2">
      <c r="A6" s="265" t="s">
        <v>311</v>
      </c>
      <c r="B6" s="225" t="s">
        <v>310</v>
      </c>
      <c r="C6" s="299">
        <v>27465877.09</v>
      </c>
      <c r="D6" s="300">
        <v>27465877.09</v>
      </c>
      <c r="E6" s="300">
        <v>30000000</v>
      </c>
      <c r="F6" s="301">
        <v>1</v>
      </c>
      <c r="G6" s="301"/>
      <c r="H6" s="301"/>
      <c r="I6" s="301"/>
      <c r="J6" s="301">
        <v>1</v>
      </c>
      <c r="K6" s="302">
        <v>1</v>
      </c>
      <c r="L6" s="301"/>
      <c r="M6" s="301"/>
      <c r="N6" s="301"/>
      <c r="O6" s="301">
        <v>1</v>
      </c>
      <c r="P6" s="303">
        <v>1</v>
      </c>
    </row>
    <row r="7" spans="1:16" s="2" customFormat="1" ht="20.100000000000001" customHeight="1" x14ac:dyDescent="0.2">
      <c r="A7" s="642" t="s">
        <v>286</v>
      </c>
      <c r="B7" s="260" t="s">
        <v>302</v>
      </c>
      <c r="C7" s="133">
        <v>1652978</v>
      </c>
      <c r="D7" s="304"/>
      <c r="E7" s="304"/>
      <c r="F7" s="305">
        <v>1</v>
      </c>
      <c r="G7" s="305"/>
      <c r="H7" s="305"/>
      <c r="I7" s="305"/>
      <c r="J7" s="305"/>
      <c r="K7" s="302">
        <v>0</v>
      </c>
      <c r="L7" s="305">
        <v>1</v>
      </c>
      <c r="M7" s="305"/>
      <c r="N7" s="305"/>
      <c r="O7" s="305"/>
      <c r="P7" s="303"/>
    </row>
    <row r="8" spans="1:16" s="2" customFormat="1" ht="20.100000000000001" customHeight="1" x14ac:dyDescent="0.2">
      <c r="A8" s="643"/>
      <c r="B8" s="578" t="s">
        <v>278</v>
      </c>
      <c r="C8" s="579">
        <v>1159328</v>
      </c>
      <c r="D8" s="580">
        <v>1356340.89</v>
      </c>
      <c r="E8" s="581">
        <v>1349622.08</v>
      </c>
      <c r="F8" s="306">
        <v>1</v>
      </c>
      <c r="G8" s="306"/>
      <c r="H8" s="306"/>
      <c r="I8" s="306"/>
      <c r="J8" s="306"/>
      <c r="K8" s="307"/>
      <c r="L8" s="306"/>
      <c r="M8" s="306"/>
      <c r="N8" s="306"/>
      <c r="O8" s="306">
        <v>1</v>
      </c>
      <c r="P8" s="308">
        <v>1</v>
      </c>
    </row>
    <row r="9" spans="1:16" s="2" customFormat="1" ht="20.100000000000001" customHeight="1" x14ac:dyDescent="0.2">
      <c r="A9" s="643"/>
      <c r="B9" s="578" t="s">
        <v>205</v>
      </c>
      <c r="C9" s="579">
        <v>20000000</v>
      </c>
      <c r="D9" s="580">
        <v>17494575.93</v>
      </c>
      <c r="E9" s="580">
        <v>17470680.600000001</v>
      </c>
      <c r="F9" s="309">
        <v>1</v>
      </c>
      <c r="G9" s="309"/>
      <c r="H9" s="309"/>
      <c r="I9" s="309"/>
      <c r="J9" s="309"/>
      <c r="K9" s="310"/>
      <c r="L9" s="309"/>
      <c r="M9" s="309"/>
      <c r="N9" s="309"/>
      <c r="O9" s="309">
        <v>1</v>
      </c>
      <c r="P9" s="311">
        <v>1</v>
      </c>
    </row>
    <row r="10" spans="1:16" s="2" customFormat="1" ht="20.100000000000001" customHeight="1" x14ac:dyDescent="0.2">
      <c r="A10" s="643"/>
      <c r="B10" s="578" t="s">
        <v>298</v>
      </c>
      <c r="C10" s="579">
        <v>8000000</v>
      </c>
      <c r="D10" s="581">
        <v>7352405.4800000004</v>
      </c>
      <c r="E10" s="580">
        <v>7516871.3700000001</v>
      </c>
      <c r="F10" s="305">
        <v>1</v>
      </c>
      <c r="G10" s="305"/>
      <c r="H10" s="305"/>
      <c r="I10" s="305"/>
      <c r="J10" s="305"/>
      <c r="K10" s="302">
        <v>0</v>
      </c>
      <c r="L10" s="305"/>
      <c r="M10" s="305"/>
      <c r="N10" s="305"/>
      <c r="O10" s="305">
        <v>1</v>
      </c>
      <c r="P10" s="303">
        <v>1</v>
      </c>
    </row>
    <row r="11" spans="1:16" s="2" customFormat="1" ht="20.100000000000001" customHeight="1" x14ac:dyDescent="0.2">
      <c r="A11" s="643"/>
      <c r="B11" s="582" t="s">
        <v>206</v>
      </c>
      <c r="C11" s="579">
        <v>1500000</v>
      </c>
      <c r="D11" s="581">
        <v>1132065.47</v>
      </c>
      <c r="E11" s="580">
        <v>1300351.67</v>
      </c>
      <c r="F11" s="312">
        <v>1</v>
      </c>
      <c r="G11" s="312"/>
      <c r="H11" s="312"/>
      <c r="I11" s="312"/>
      <c r="J11" s="312"/>
      <c r="K11" s="302">
        <v>0</v>
      </c>
      <c r="L11" s="312"/>
      <c r="M11" s="313"/>
      <c r="N11" s="313"/>
      <c r="O11" s="305">
        <v>1</v>
      </c>
      <c r="P11" s="314">
        <v>1</v>
      </c>
    </row>
    <row r="12" spans="1:16" s="2" customFormat="1" ht="20.100000000000001" customHeight="1" x14ac:dyDescent="0.2">
      <c r="A12" s="643"/>
      <c r="B12" s="582" t="s">
        <v>208</v>
      </c>
      <c r="C12" s="579">
        <v>4234729</v>
      </c>
      <c r="D12" s="580">
        <v>3311025.14</v>
      </c>
      <c r="E12" s="580">
        <v>3130460.48</v>
      </c>
      <c r="F12" s="315">
        <v>1</v>
      </c>
      <c r="G12" s="315"/>
      <c r="H12" s="315"/>
      <c r="I12" s="315"/>
      <c r="J12" s="315"/>
      <c r="K12" s="302">
        <v>0</v>
      </c>
      <c r="L12" s="316"/>
      <c r="M12" s="315"/>
      <c r="N12" s="315"/>
      <c r="O12" s="305">
        <v>1</v>
      </c>
      <c r="P12" s="317">
        <v>1</v>
      </c>
    </row>
    <row r="13" spans="1:16" s="2" customFormat="1" ht="20.100000000000001" customHeight="1" x14ac:dyDescent="0.2">
      <c r="A13" s="643"/>
      <c r="B13" s="582" t="s">
        <v>207</v>
      </c>
      <c r="C13" s="579">
        <v>4500000</v>
      </c>
      <c r="D13" s="580">
        <v>4223372.6399999997</v>
      </c>
      <c r="E13" s="580">
        <v>3800162.07</v>
      </c>
      <c r="F13" s="305">
        <v>1</v>
      </c>
      <c r="G13" s="305"/>
      <c r="H13" s="305"/>
      <c r="I13" s="305"/>
      <c r="J13" s="305"/>
      <c r="K13" s="302">
        <v>0</v>
      </c>
      <c r="L13" s="305"/>
      <c r="M13" s="305"/>
      <c r="N13" s="305"/>
      <c r="O13" s="305">
        <v>1</v>
      </c>
      <c r="P13" s="303">
        <v>1</v>
      </c>
    </row>
    <row r="14" spans="1:16" s="2" customFormat="1" ht="20.100000000000001" customHeight="1" x14ac:dyDescent="0.2">
      <c r="A14" s="644"/>
      <c r="B14" s="582" t="s">
        <v>209</v>
      </c>
      <c r="C14" s="579">
        <v>5730000</v>
      </c>
      <c r="D14" s="580">
        <v>5416991.6500000004</v>
      </c>
      <c r="E14" s="580">
        <v>5434777.3300000001</v>
      </c>
      <c r="F14" s="305">
        <v>1</v>
      </c>
      <c r="G14" s="305"/>
      <c r="H14" s="305"/>
      <c r="I14" s="305"/>
      <c r="J14" s="305"/>
      <c r="K14" s="302">
        <v>0</v>
      </c>
      <c r="L14" s="305"/>
      <c r="M14" s="305"/>
      <c r="N14" s="305"/>
      <c r="O14" s="305">
        <v>1</v>
      </c>
      <c r="P14" s="303">
        <v>1</v>
      </c>
    </row>
    <row r="15" spans="1:16" s="4" customFormat="1" ht="24.95" customHeight="1" x14ac:dyDescent="0.2">
      <c r="A15" s="534" t="s">
        <v>289</v>
      </c>
      <c r="B15" s="535">
        <v>46777035</v>
      </c>
      <c r="C15" s="536">
        <v>46777035</v>
      </c>
      <c r="D15" s="536">
        <v>40286777.199999996</v>
      </c>
      <c r="E15" s="536">
        <v>40002925.599999994</v>
      </c>
      <c r="F15" s="537">
        <v>8</v>
      </c>
      <c r="G15" s="537">
        <v>0</v>
      </c>
      <c r="H15" s="537">
        <v>0</v>
      </c>
      <c r="I15" s="537">
        <v>0</v>
      </c>
      <c r="J15" s="537">
        <v>0</v>
      </c>
      <c r="K15" s="537">
        <v>0</v>
      </c>
      <c r="L15" s="537">
        <v>1</v>
      </c>
      <c r="M15" s="537">
        <v>0</v>
      </c>
      <c r="N15" s="537">
        <v>0</v>
      </c>
      <c r="O15" s="537">
        <v>7</v>
      </c>
      <c r="P15" s="538">
        <v>1</v>
      </c>
    </row>
    <row r="16" spans="1:16" s="2" customFormat="1" ht="20.100000000000001" customHeight="1" x14ac:dyDescent="0.2">
      <c r="A16" s="632" t="s">
        <v>287</v>
      </c>
      <c r="B16" s="222" t="s">
        <v>180</v>
      </c>
      <c r="C16" s="318">
        <v>5000000</v>
      </c>
      <c r="D16" s="323">
        <v>2199984.08</v>
      </c>
      <c r="E16" s="319">
        <v>2199984.08</v>
      </c>
      <c r="F16" s="320">
        <v>1</v>
      </c>
      <c r="G16" s="320"/>
      <c r="H16" s="320"/>
      <c r="I16" s="320"/>
      <c r="J16" s="320"/>
      <c r="K16" s="324">
        <v>0</v>
      </c>
      <c r="L16" s="321"/>
      <c r="M16" s="320"/>
      <c r="N16" s="325"/>
      <c r="O16" s="320">
        <v>1</v>
      </c>
      <c r="P16" s="326">
        <v>1</v>
      </c>
    </row>
    <row r="17" spans="1:16" s="2" customFormat="1" ht="20.100000000000001" customHeight="1" x14ac:dyDescent="0.2">
      <c r="A17" s="633"/>
      <c r="B17" s="222" t="s">
        <v>180</v>
      </c>
      <c r="C17" s="318">
        <v>10000000</v>
      </c>
      <c r="D17" s="323">
        <v>12507235.15</v>
      </c>
      <c r="E17" s="319">
        <v>12507235.15</v>
      </c>
      <c r="F17" s="320">
        <v>1</v>
      </c>
      <c r="G17" s="320"/>
      <c r="H17" s="320"/>
      <c r="I17" s="320"/>
      <c r="J17" s="320"/>
      <c r="K17" s="324">
        <v>0</v>
      </c>
      <c r="L17" s="321"/>
      <c r="M17" s="320"/>
      <c r="N17" s="325"/>
      <c r="O17" s="320">
        <v>1</v>
      </c>
      <c r="P17" s="326">
        <v>1</v>
      </c>
    </row>
    <row r="18" spans="1:16" s="2" customFormat="1" ht="20.100000000000001" customHeight="1" x14ac:dyDescent="0.2">
      <c r="A18" s="633"/>
      <c r="B18" s="220" t="s">
        <v>299</v>
      </c>
      <c r="C18" s="327">
        <v>7500000</v>
      </c>
      <c r="D18" s="328">
        <v>7492000</v>
      </c>
      <c r="E18" s="329">
        <v>7492000</v>
      </c>
      <c r="F18" s="325">
        <v>1</v>
      </c>
      <c r="G18" s="325"/>
      <c r="H18" s="325"/>
      <c r="I18" s="325"/>
      <c r="J18" s="325"/>
      <c r="K18" s="324">
        <v>0</v>
      </c>
      <c r="L18" s="325"/>
      <c r="M18" s="325"/>
      <c r="N18" s="325"/>
      <c r="O18" s="325">
        <v>1</v>
      </c>
      <c r="P18" s="330">
        <v>1</v>
      </c>
    </row>
    <row r="19" spans="1:16" s="2" customFormat="1" ht="20.100000000000001" customHeight="1" x14ac:dyDescent="0.2">
      <c r="A19" s="633"/>
      <c r="B19" s="220" t="s">
        <v>181</v>
      </c>
      <c r="C19" s="327">
        <v>7500000</v>
      </c>
      <c r="D19" s="328">
        <v>7800383.8499999996</v>
      </c>
      <c r="E19" s="329">
        <v>7745043.2800000003</v>
      </c>
      <c r="F19" s="325">
        <v>1</v>
      </c>
      <c r="G19" s="325"/>
      <c r="H19" s="325">
        <v>1</v>
      </c>
      <c r="I19" s="325"/>
      <c r="J19" s="325"/>
      <c r="K19" s="324">
        <v>1</v>
      </c>
      <c r="L19" s="325"/>
      <c r="M19" s="325"/>
      <c r="N19" s="325"/>
      <c r="O19" s="325">
        <v>1</v>
      </c>
      <c r="P19" s="330">
        <v>1</v>
      </c>
    </row>
    <row r="20" spans="1:16" s="59" customFormat="1" ht="20.100000000000001" customHeight="1" x14ac:dyDescent="0.2">
      <c r="A20" s="633"/>
      <c r="B20" s="222" t="s">
        <v>182</v>
      </c>
      <c r="C20" s="318">
        <v>15000000</v>
      </c>
      <c r="D20" s="323">
        <v>10248775.76</v>
      </c>
      <c r="E20" s="300">
        <v>8707512.7400000002</v>
      </c>
      <c r="F20" s="301">
        <v>1</v>
      </c>
      <c r="G20" s="301"/>
      <c r="H20" s="301"/>
      <c r="I20" s="301"/>
      <c r="J20" s="301"/>
      <c r="K20" s="324">
        <v>0</v>
      </c>
      <c r="L20" s="301"/>
      <c r="M20" s="320"/>
      <c r="N20" s="325"/>
      <c r="O20" s="331">
        <v>1</v>
      </c>
      <c r="P20" s="332">
        <v>1</v>
      </c>
    </row>
    <row r="21" spans="1:16" s="59" customFormat="1" ht="20.100000000000001" customHeight="1" x14ac:dyDescent="0.2">
      <c r="A21" s="634"/>
      <c r="B21" s="222" t="s">
        <v>183</v>
      </c>
      <c r="C21" s="318">
        <v>14000000</v>
      </c>
      <c r="D21" s="323">
        <v>13166896.51</v>
      </c>
      <c r="E21" s="319">
        <v>14521802.060000001</v>
      </c>
      <c r="F21" s="320">
        <v>1</v>
      </c>
      <c r="G21" s="320"/>
      <c r="H21" s="320">
        <v>1</v>
      </c>
      <c r="I21" s="320"/>
      <c r="J21" s="320"/>
      <c r="K21" s="324">
        <v>1</v>
      </c>
      <c r="L21" s="321"/>
      <c r="M21" s="320"/>
      <c r="N21" s="325"/>
      <c r="O21" s="325">
        <v>1</v>
      </c>
      <c r="P21" s="326">
        <v>1</v>
      </c>
    </row>
    <row r="22" spans="1:16" s="2" customFormat="1" ht="24.95" customHeight="1" x14ac:dyDescent="0.2">
      <c r="A22" s="534" t="s">
        <v>279</v>
      </c>
      <c r="B22" s="535"/>
      <c r="C22" s="536">
        <v>59000000</v>
      </c>
      <c r="D22" s="536">
        <v>53415275.349999994</v>
      </c>
      <c r="E22" s="536">
        <v>53173577.310000002</v>
      </c>
      <c r="F22" s="537">
        <v>6</v>
      </c>
      <c r="G22" s="537">
        <v>0</v>
      </c>
      <c r="H22" s="537">
        <v>2</v>
      </c>
      <c r="I22" s="537">
        <v>0</v>
      </c>
      <c r="J22" s="537">
        <v>0</v>
      </c>
      <c r="K22" s="537">
        <v>2</v>
      </c>
      <c r="L22" s="537">
        <v>0</v>
      </c>
      <c r="M22" s="537">
        <v>0</v>
      </c>
      <c r="N22" s="537">
        <v>0</v>
      </c>
      <c r="O22" s="537">
        <v>6</v>
      </c>
      <c r="P22" s="538">
        <v>1</v>
      </c>
    </row>
    <row r="23" spans="1:16" s="2" customFormat="1" ht="33" customHeight="1" x14ac:dyDescent="0.2">
      <c r="A23" s="121" t="s">
        <v>326</v>
      </c>
      <c r="B23" s="223" t="s">
        <v>325</v>
      </c>
      <c r="C23" s="318">
        <v>2480139.15</v>
      </c>
      <c r="D23" s="333">
        <v>2480139.15</v>
      </c>
      <c r="E23" s="334">
        <v>2480139.15</v>
      </c>
      <c r="F23" s="335">
        <v>1</v>
      </c>
      <c r="G23" s="335"/>
      <c r="H23" s="335"/>
      <c r="I23" s="335"/>
      <c r="J23" s="335"/>
      <c r="K23" s="302">
        <v>0</v>
      </c>
      <c r="L23" s="335"/>
      <c r="M23" s="335"/>
      <c r="N23" s="335"/>
      <c r="O23" s="335">
        <v>1</v>
      </c>
      <c r="P23" s="336">
        <v>1</v>
      </c>
    </row>
    <row r="24" spans="1:16" s="34" customFormat="1" ht="20.100000000000001" customHeight="1" x14ac:dyDescent="0.2">
      <c r="A24" s="635" t="s">
        <v>285</v>
      </c>
      <c r="B24" s="213" t="s">
        <v>293</v>
      </c>
      <c r="C24" s="319">
        <v>10000000</v>
      </c>
      <c r="D24" s="319">
        <v>9999628.6899999995</v>
      </c>
      <c r="E24" s="319">
        <v>9999627.5500000007</v>
      </c>
      <c r="F24" s="320">
        <v>1</v>
      </c>
      <c r="G24" s="320"/>
      <c r="H24" s="320"/>
      <c r="I24" s="320"/>
      <c r="J24" s="320"/>
      <c r="K24" s="302">
        <v>0</v>
      </c>
      <c r="L24" s="321"/>
      <c r="M24" s="320"/>
      <c r="N24" s="320"/>
      <c r="O24" s="320">
        <v>1</v>
      </c>
      <c r="P24" s="326">
        <v>1</v>
      </c>
    </row>
    <row r="25" spans="1:16" s="34" customFormat="1" ht="20.100000000000001" customHeight="1" x14ac:dyDescent="0.2">
      <c r="A25" s="636"/>
      <c r="B25" s="213" t="s">
        <v>294</v>
      </c>
      <c r="C25" s="334">
        <v>540000</v>
      </c>
      <c r="D25" s="334">
        <v>539713.32999999996</v>
      </c>
      <c r="E25" s="334">
        <v>539713.34</v>
      </c>
      <c r="F25" s="335">
        <v>1</v>
      </c>
      <c r="G25" s="335"/>
      <c r="H25" s="335"/>
      <c r="I25" s="335"/>
      <c r="J25" s="335"/>
      <c r="K25" s="302">
        <v>0</v>
      </c>
      <c r="L25" s="335"/>
      <c r="M25" s="335"/>
      <c r="N25" s="335"/>
      <c r="O25" s="335">
        <v>1</v>
      </c>
      <c r="P25" s="336">
        <v>1</v>
      </c>
    </row>
    <row r="26" spans="1:16" s="34" customFormat="1" ht="20.100000000000001" customHeight="1" x14ac:dyDescent="0.2">
      <c r="A26" s="636"/>
      <c r="B26" s="213" t="s">
        <v>264</v>
      </c>
      <c r="C26" s="337">
        <v>10000000</v>
      </c>
      <c r="D26" s="337">
        <v>6704112</v>
      </c>
      <c r="E26" s="337">
        <v>6704112</v>
      </c>
      <c r="F26" s="338">
        <v>1</v>
      </c>
      <c r="G26" s="338"/>
      <c r="H26" s="338"/>
      <c r="I26" s="338"/>
      <c r="J26" s="338"/>
      <c r="K26" s="310"/>
      <c r="L26" s="338"/>
      <c r="M26" s="338"/>
      <c r="N26" s="338"/>
      <c r="O26" s="338">
        <v>1</v>
      </c>
      <c r="P26" s="339">
        <v>1</v>
      </c>
    </row>
    <row r="27" spans="1:16" s="34" customFormat="1" ht="20.100000000000001" customHeight="1" x14ac:dyDescent="0.2">
      <c r="A27" s="636"/>
      <c r="B27" s="213" t="s">
        <v>266</v>
      </c>
      <c r="C27" s="337">
        <v>10000000</v>
      </c>
      <c r="D27" s="337">
        <v>9999971.8499999996</v>
      </c>
      <c r="E27" s="337">
        <v>9999511.4000000004</v>
      </c>
      <c r="F27" s="338">
        <v>1</v>
      </c>
      <c r="G27" s="338"/>
      <c r="H27" s="338"/>
      <c r="I27" s="338"/>
      <c r="J27" s="338"/>
      <c r="K27" s="310"/>
      <c r="L27" s="338"/>
      <c r="M27" s="338"/>
      <c r="N27" s="338"/>
      <c r="O27" s="338">
        <v>1</v>
      </c>
      <c r="P27" s="339">
        <v>1</v>
      </c>
    </row>
    <row r="28" spans="1:16" s="34" customFormat="1" ht="20.100000000000001" customHeight="1" x14ac:dyDescent="0.2">
      <c r="A28" s="636"/>
      <c r="B28" s="213" t="s">
        <v>265</v>
      </c>
      <c r="C28" s="334">
        <v>2829000</v>
      </c>
      <c r="D28" s="334">
        <v>2775455.2</v>
      </c>
      <c r="E28" s="334">
        <v>2775455.19</v>
      </c>
      <c r="F28" s="335">
        <v>1</v>
      </c>
      <c r="G28" s="335"/>
      <c r="H28" s="335"/>
      <c r="I28" s="335"/>
      <c r="J28" s="335"/>
      <c r="K28" s="302">
        <v>0</v>
      </c>
      <c r="L28" s="335"/>
      <c r="M28" s="335"/>
      <c r="N28" s="335"/>
      <c r="O28" s="335">
        <v>1</v>
      </c>
      <c r="P28" s="336">
        <v>1</v>
      </c>
    </row>
    <row r="29" spans="1:16" s="34" customFormat="1" ht="20.100000000000001" customHeight="1" x14ac:dyDescent="0.2">
      <c r="A29" s="636"/>
      <c r="B29" s="213" t="s">
        <v>267</v>
      </c>
      <c r="C29" s="334">
        <v>5000000</v>
      </c>
      <c r="D29" s="334">
        <v>4999991.88</v>
      </c>
      <c r="E29" s="334">
        <v>4999991.88</v>
      </c>
      <c r="F29" s="335">
        <v>1</v>
      </c>
      <c r="G29" s="335"/>
      <c r="H29" s="335"/>
      <c r="I29" s="335"/>
      <c r="J29" s="335"/>
      <c r="K29" s="302">
        <v>0</v>
      </c>
      <c r="L29" s="335"/>
      <c r="M29" s="335"/>
      <c r="N29" s="335"/>
      <c r="O29" s="335">
        <v>1</v>
      </c>
      <c r="P29" s="336">
        <v>1</v>
      </c>
    </row>
    <row r="30" spans="1:16" s="34" customFormat="1" ht="20.100000000000001" customHeight="1" x14ac:dyDescent="0.2">
      <c r="A30" s="636"/>
      <c r="B30" s="213" t="s">
        <v>268</v>
      </c>
      <c r="C30" s="334">
        <v>2550000</v>
      </c>
      <c r="D30" s="334">
        <v>2500000</v>
      </c>
      <c r="E30" s="334">
        <v>2500000</v>
      </c>
      <c r="F30" s="335">
        <v>1</v>
      </c>
      <c r="G30" s="335"/>
      <c r="H30" s="335"/>
      <c r="I30" s="335"/>
      <c r="J30" s="335"/>
      <c r="K30" s="302">
        <v>0</v>
      </c>
      <c r="L30" s="335"/>
      <c r="M30" s="335"/>
      <c r="N30" s="335"/>
      <c r="O30" s="335">
        <v>1</v>
      </c>
      <c r="P30" s="336">
        <v>1</v>
      </c>
    </row>
    <row r="31" spans="1:16" s="34" customFormat="1" ht="20.100000000000001" customHeight="1" x14ac:dyDescent="0.2">
      <c r="A31" s="637"/>
      <c r="B31" s="2" t="s">
        <v>295</v>
      </c>
      <c r="C31" s="334">
        <v>2481000</v>
      </c>
      <c r="D31" s="334">
        <v>2466629.7999999998</v>
      </c>
      <c r="E31" s="334">
        <v>2466629.7999999998</v>
      </c>
      <c r="F31" s="335">
        <v>1</v>
      </c>
      <c r="G31" s="335"/>
      <c r="H31" s="335"/>
      <c r="I31" s="335"/>
      <c r="J31" s="335"/>
      <c r="K31" s="302">
        <v>0</v>
      </c>
      <c r="L31" s="335"/>
      <c r="M31" s="335"/>
      <c r="N31" s="335"/>
      <c r="O31" s="335">
        <v>1</v>
      </c>
      <c r="P31" s="336">
        <v>1</v>
      </c>
    </row>
    <row r="32" spans="1:16" s="2" customFormat="1" ht="24.95" customHeight="1" x14ac:dyDescent="0.2">
      <c r="A32" s="534" t="s">
        <v>280</v>
      </c>
      <c r="B32" s="535"/>
      <c r="C32" s="536">
        <v>43400000</v>
      </c>
      <c r="D32" s="536">
        <v>39985502.749999993</v>
      </c>
      <c r="E32" s="536">
        <v>39985041.159999996</v>
      </c>
      <c r="F32" s="537">
        <v>8</v>
      </c>
      <c r="G32" s="537">
        <v>0</v>
      </c>
      <c r="H32" s="537">
        <v>0</v>
      </c>
      <c r="I32" s="537">
        <v>0</v>
      </c>
      <c r="J32" s="537">
        <v>0</v>
      </c>
      <c r="K32" s="537">
        <v>0</v>
      </c>
      <c r="L32" s="537">
        <v>0</v>
      </c>
      <c r="M32" s="537">
        <v>0</v>
      </c>
      <c r="N32" s="537">
        <v>0</v>
      </c>
      <c r="O32" s="537">
        <v>8</v>
      </c>
      <c r="P32" s="538">
        <v>1</v>
      </c>
    </row>
    <row r="33" spans="1:17" s="2" customFormat="1" ht="30" customHeight="1" x14ac:dyDescent="0.2">
      <c r="A33" s="224" t="s">
        <v>281</v>
      </c>
      <c r="B33" s="222" t="s">
        <v>318</v>
      </c>
      <c r="C33" s="318">
        <v>14100000</v>
      </c>
      <c r="D33" s="319">
        <v>14100000</v>
      </c>
      <c r="E33" s="319">
        <v>14100000</v>
      </c>
      <c r="F33" s="320">
        <v>1</v>
      </c>
      <c r="G33" s="320"/>
      <c r="H33" s="320"/>
      <c r="I33" s="320"/>
      <c r="J33" s="320"/>
      <c r="K33" s="302">
        <v>0</v>
      </c>
      <c r="L33" s="321"/>
      <c r="M33" s="320"/>
      <c r="N33" s="320"/>
      <c r="O33" s="320">
        <v>1</v>
      </c>
      <c r="P33" s="326">
        <v>1</v>
      </c>
    </row>
    <row r="34" spans="1:17" s="33" customFormat="1" ht="33" customHeight="1" x14ac:dyDescent="0.2">
      <c r="A34" s="495" t="s">
        <v>284</v>
      </c>
      <c r="B34" s="222" t="s">
        <v>296</v>
      </c>
      <c r="C34" s="318">
        <v>31759000</v>
      </c>
      <c r="D34" s="319">
        <v>31759000</v>
      </c>
      <c r="E34" s="319">
        <v>31759000</v>
      </c>
      <c r="F34" s="320">
        <v>2</v>
      </c>
      <c r="G34" s="320"/>
      <c r="H34" s="320"/>
      <c r="I34" s="320"/>
      <c r="J34" s="320"/>
      <c r="K34" s="320">
        <v>0</v>
      </c>
      <c r="L34" s="320"/>
      <c r="M34" s="320"/>
      <c r="N34" s="320"/>
      <c r="O34" s="320">
        <v>2</v>
      </c>
      <c r="P34" s="326">
        <v>1</v>
      </c>
    </row>
    <row r="35" spans="1:17" s="33" customFormat="1" ht="30" customHeight="1" x14ac:dyDescent="0.2">
      <c r="A35" s="495" t="s">
        <v>288</v>
      </c>
      <c r="B35" s="222" t="s">
        <v>210</v>
      </c>
      <c r="C35" s="318">
        <v>39000000</v>
      </c>
      <c r="D35" s="319">
        <v>36368385.590000004</v>
      </c>
      <c r="E35" s="319">
        <v>36368386</v>
      </c>
      <c r="F35" s="320">
        <v>5</v>
      </c>
      <c r="G35" s="320"/>
      <c r="H35" s="320"/>
      <c r="I35" s="320"/>
      <c r="J35" s="320"/>
      <c r="K35" s="302">
        <v>0</v>
      </c>
      <c r="L35" s="321"/>
      <c r="M35" s="322"/>
      <c r="N35" s="322"/>
      <c r="O35" s="320">
        <v>5</v>
      </c>
      <c r="P35" s="326">
        <v>1</v>
      </c>
    </row>
    <row r="36" spans="1:17" s="33" customFormat="1" ht="52.5" customHeight="1" x14ac:dyDescent="0.2">
      <c r="A36" s="227" t="s">
        <v>283</v>
      </c>
      <c r="B36" s="226" t="s">
        <v>297</v>
      </c>
      <c r="C36" s="318">
        <v>41413251.409999996</v>
      </c>
      <c r="D36" s="340">
        <v>41413251.409999996</v>
      </c>
      <c r="E36" s="340">
        <v>41412493.009999998</v>
      </c>
      <c r="F36" s="341">
        <v>8</v>
      </c>
      <c r="G36" s="341"/>
      <c r="H36" s="341"/>
      <c r="I36" s="341"/>
      <c r="J36" s="341"/>
      <c r="K36" s="342">
        <v>0</v>
      </c>
      <c r="L36" s="341"/>
      <c r="M36" s="343"/>
      <c r="N36" s="341">
        <v>3</v>
      </c>
      <c r="O36" s="341">
        <v>5</v>
      </c>
      <c r="P36" s="344">
        <v>0.95009999999999994</v>
      </c>
    </row>
    <row r="37" spans="1:17" s="57" customFormat="1" ht="39.950000000000003" customHeight="1" x14ac:dyDescent="0.2">
      <c r="A37" s="214" t="s">
        <v>4</v>
      </c>
      <c r="B37" s="215"/>
      <c r="C37" s="216">
        <v>305395302.64999998</v>
      </c>
      <c r="D37" s="216">
        <v>287274208.53999996</v>
      </c>
      <c r="E37" s="216">
        <v>289281562.23000002</v>
      </c>
      <c r="F37" s="427">
        <v>40</v>
      </c>
      <c r="G37" s="427">
        <v>0</v>
      </c>
      <c r="H37" s="427">
        <v>2</v>
      </c>
      <c r="I37" s="427">
        <v>0</v>
      </c>
      <c r="J37" s="427">
        <v>1</v>
      </c>
      <c r="K37" s="427">
        <v>3</v>
      </c>
      <c r="L37" s="427">
        <v>1</v>
      </c>
      <c r="M37" s="427">
        <v>0</v>
      </c>
      <c r="N37" s="427">
        <v>3</v>
      </c>
      <c r="O37" s="427">
        <v>36</v>
      </c>
      <c r="P37" s="425">
        <v>0.99445555555555543</v>
      </c>
    </row>
    <row r="38" spans="1:17" s="1" customFormat="1" ht="20.100000000000001" customHeight="1" x14ac:dyDescent="0.2">
      <c r="A38" s="267" t="s">
        <v>273</v>
      </c>
      <c r="B38" s="269"/>
      <c r="C38" s="268"/>
      <c r="D38" s="270"/>
      <c r="E38" s="270"/>
      <c r="F38" s="270"/>
      <c r="G38" s="270"/>
      <c r="H38" s="270"/>
      <c r="I38" s="270"/>
      <c r="J38" s="270"/>
      <c r="K38" s="270"/>
      <c r="L38" s="270"/>
      <c r="M38" s="271"/>
      <c r="N38" s="271"/>
      <c r="O38" s="271"/>
      <c r="P38" s="271"/>
    </row>
    <row r="39" spans="1:17" s="1" customFormat="1" ht="20.100000000000001" customHeight="1" x14ac:dyDescent="0.2">
      <c r="A39" s="267" t="s">
        <v>337</v>
      </c>
      <c r="Q39" s="20"/>
    </row>
    <row r="40" spans="1:17" s="1" customFormat="1" ht="20.100000000000001" customHeight="1" x14ac:dyDescent="0.2">
      <c r="A40" s="628" t="s">
        <v>336</v>
      </c>
      <c r="B40" s="628"/>
      <c r="C40" s="628"/>
      <c r="D40" s="628"/>
      <c r="E40" s="628"/>
      <c r="F40" s="628"/>
      <c r="G40" s="628"/>
      <c r="H40" s="628"/>
      <c r="I40" s="628"/>
      <c r="J40" s="628"/>
      <c r="K40" s="628"/>
      <c r="L40" s="628"/>
      <c r="M40" s="628"/>
      <c r="N40" s="628"/>
      <c r="O40" s="628"/>
      <c r="P40" s="628"/>
    </row>
    <row r="41" spans="1:17" s="1" customFormat="1" ht="24" customHeight="1" x14ac:dyDescent="0.2">
      <c r="A41" s="267" t="s">
        <v>204</v>
      </c>
      <c r="B41" s="13"/>
      <c r="C41" s="132"/>
      <c r="D41" s="8"/>
      <c r="E41" s="8"/>
      <c r="F41" s="8"/>
      <c r="G41" s="8"/>
      <c r="H41" s="8"/>
      <c r="I41" s="8"/>
      <c r="J41" s="8"/>
      <c r="K41" s="8"/>
      <c r="L41" s="8"/>
      <c r="M41" s="6"/>
      <c r="N41" s="6"/>
      <c r="O41" s="6"/>
      <c r="P41" s="6"/>
    </row>
    <row r="42" spans="1:17" s="1" customFormat="1" ht="12.75" x14ac:dyDescent="0.2">
      <c r="A42" s="2"/>
      <c r="B42" s="13"/>
      <c r="C42" s="132"/>
      <c r="D42" s="8"/>
      <c r="E42" s="8"/>
      <c r="F42" s="8"/>
      <c r="G42" s="8"/>
      <c r="H42" s="8"/>
      <c r="I42" s="8"/>
      <c r="J42" s="8"/>
      <c r="K42" s="8"/>
      <c r="L42" s="8"/>
      <c r="M42" s="6"/>
      <c r="N42" s="6"/>
      <c r="O42" s="6"/>
      <c r="P42" s="6"/>
    </row>
    <row r="43" spans="1:17" s="1" customFormat="1" ht="12.75" x14ac:dyDescent="0.2">
      <c r="A43" s="2"/>
      <c r="B43" s="13"/>
      <c r="C43" s="132"/>
      <c r="D43" s="8"/>
      <c r="E43" s="8"/>
      <c r="F43" s="8"/>
      <c r="G43" s="8"/>
      <c r="H43" s="8"/>
      <c r="I43" s="8"/>
      <c r="J43" s="8"/>
      <c r="K43" s="8"/>
      <c r="L43" s="8"/>
      <c r="M43" s="6"/>
      <c r="N43" s="6"/>
      <c r="O43" s="6"/>
      <c r="P43" s="6"/>
    </row>
    <row r="44" spans="1:17" s="1" customFormat="1" ht="12.75" x14ac:dyDescent="0.2">
      <c r="A44" s="2"/>
      <c r="B44" s="13"/>
      <c r="C44" s="132"/>
      <c r="D44" s="8"/>
      <c r="E44" s="8"/>
      <c r="F44" s="8"/>
      <c r="G44" s="8"/>
      <c r="H44" s="8"/>
      <c r="I44" s="8"/>
      <c r="J44" s="8"/>
      <c r="K44" s="8"/>
      <c r="L44" s="8"/>
      <c r="M44" s="6"/>
      <c r="N44" s="6"/>
      <c r="O44" s="6"/>
      <c r="P44" s="6"/>
    </row>
    <row r="45" spans="1:17" s="1" customFormat="1" ht="12.75" x14ac:dyDescent="0.2">
      <c r="A45" s="2"/>
      <c r="B45" s="13"/>
      <c r="C45" s="132"/>
      <c r="D45" s="8"/>
      <c r="E45" s="8"/>
      <c r="F45" s="8"/>
      <c r="G45" s="8"/>
      <c r="H45" s="8"/>
      <c r="I45" s="8"/>
      <c r="J45" s="8"/>
      <c r="K45" s="8"/>
      <c r="L45" s="8"/>
      <c r="M45" s="6"/>
      <c r="N45" s="6"/>
      <c r="O45" s="6"/>
      <c r="P45" s="6"/>
    </row>
    <row r="46" spans="1:17" s="1" customFormat="1" ht="12.75" x14ac:dyDescent="0.2">
      <c r="A46" s="2"/>
      <c r="B46" s="13"/>
      <c r="C46" s="132"/>
      <c r="D46" s="8"/>
      <c r="E46" s="8"/>
      <c r="F46" s="8"/>
      <c r="G46" s="8"/>
      <c r="H46" s="8"/>
      <c r="I46" s="8"/>
      <c r="J46" s="8"/>
      <c r="K46" s="8"/>
      <c r="L46" s="8"/>
      <c r="M46" s="6"/>
      <c r="N46" s="6"/>
      <c r="O46" s="6"/>
      <c r="P46" s="6"/>
    </row>
    <row r="47" spans="1:17" s="1" customFormat="1" ht="12.75" x14ac:dyDescent="0.2">
      <c r="A47" s="2"/>
      <c r="B47" s="13"/>
      <c r="C47" s="132"/>
      <c r="D47" s="8"/>
      <c r="E47" s="8"/>
      <c r="F47" s="8"/>
      <c r="G47" s="8"/>
      <c r="H47" s="8"/>
      <c r="I47" s="8"/>
      <c r="J47" s="8"/>
      <c r="K47" s="8"/>
      <c r="L47" s="8"/>
      <c r="M47" s="6"/>
      <c r="N47" s="6"/>
      <c r="O47" s="6"/>
      <c r="P47" s="6"/>
    </row>
    <row r="48" spans="1:17" s="1" customFormat="1" ht="12.75" x14ac:dyDescent="0.2">
      <c r="A48" s="2"/>
      <c r="B48" s="13"/>
      <c r="C48" s="132"/>
      <c r="D48" s="8"/>
      <c r="E48" s="8"/>
      <c r="F48" s="8"/>
      <c r="G48" s="8"/>
      <c r="H48" s="8"/>
      <c r="I48" s="8"/>
      <c r="J48" s="8"/>
      <c r="K48" s="8"/>
      <c r="L48" s="8"/>
      <c r="M48" s="6"/>
      <c r="N48" s="6"/>
      <c r="O48" s="6"/>
      <c r="P48" s="6"/>
    </row>
    <row r="49" spans="1:16" s="1" customFormat="1" ht="12.75" x14ac:dyDescent="0.2">
      <c r="A49" s="2"/>
      <c r="B49" s="13"/>
      <c r="C49" s="132"/>
      <c r="D49" s="8"/>
      <c r="E49" s="8"/>
      <c r="F49" s="8"/>
      <c r="G49" s="8"/>
      <c r="H49" s="8"/>
      <c r="I49" s="8"/>
      <c r="J49" s="8"/>
      <c r="K49" s="8"/>
      <c r="L49" s="8"/>
      <c r="M49" s="6"/>
      <c r="N49" s="6"/>
      <c r="O49" s="6"/>
      <c r="P49" s="6"/>
    </row>
    <row r="50" spans="1:16" s="1" customFormat="1" ht="12.75" x14ac:dyDescent="0.2">
      <c r="A50" s="2"/>
      <c r="B50" s="13"/>
      <c r="C50" s="132"/>
      <c r="D50" s="8"/>
      <c r="E50" s="8"/>
      <c r="F50" s="8"/>
      <c r="G50" s="8"/>
      <c r="H50" s="8"/>
      <c r="I50" s="8"/>
      <c r="J50" s="8"/>
      <c r="K50" s="8"/>
      <c r="L50" s="8"/>
      <c r="M50" s="6"/>
      <c r="N50" s="6"/>
      <c r="O50" s="6"/>
      <c r="P50" s="6"/>
    </row>
    <row r="51" spans="1:16" s="1" customFormat="1" ht="12.75" x14ac:dyDescent="0.2">
      <c r="A51" s="2"/>
      <c r="B51" s="13"/>
      <c r="C51" s="132"/>
      <c r="D51" s="8"/>
      <c r="E51" s="8"/>
      <c r="F51" s="8"/>
      <c r="G51" s="8"/>
      <c r="H51" s="8"/>
      <c r="I51" s="8"/>
      <c r="J51" s="8"/>
      <c r="K51" s="8"/>
      <c r="L51" s="8"/>
      <c r="M51" s="6"/>
      <c r="N51" s="6"/>
      <c r="O51" s="6"/>
      <c r="P51" s="6"/>
    </row>
    <row r="52" spans="1:16" s="1" customFormat="1" ht="12.75" x14ac:dyDescent="0.2">
      <c r="A52" s="2"/>
      <c r="B52" s="13"/>
      <c r="C52" s="132"/>
      <c r="D52" s="8"/>
      <c r="E52" s="8"/>
      <c r="F52" s="8"/>
      <c r="G52" s="8"/>
      <c r="H52" s="8"/>
      <c r="I52" s="8"/>
      <c r="J52" s="8"/>
      <c r="K52" s="8"/>
      <c r="L52" s="8"/>
      <c r="M52" s="6"/>
      <c r="N52" s="6"/>
      <c r="O52" s="6"/>
      <c r="P52" s="6"/>
    </row>
    <row r="53" spans="1:16" s="1" customFormat="1" ht="12.75" x14ac:dyDescent="0.2">
      <c r="A53" s="2"/>
      <c r="B53" s="13"/>
      <c r="C53" s="132"/>
      <c r="D53" s="8"/>
      <c r="E53" s="8"/>
      <c r="F53" s="8"/>
      <c r="G53" s="8"/>
      <c r="H53" s="8"/>
      <c r="I53" s="8"/>
      <c r="J53" s="8"/>
      <c r="K53" s="8"/>
      <c r="L53" s="8"/>
      <c r="M53" s="6"/>
      <c r="N53" s="6"/>
      <c r="O53" s="6"/>
      <c r="P53" s="6"/>
    </row>
    <row r="54" spans="1:16" s="1" customFormat="1" ht="12.75" x14ac:dyDescent="0.2">
      <c r="A54" s="2"/>
      <c r="B54" s="13"/>
      <c r="C54" s="132"/>
      <c r="D54" s="8"/>
      <c r="E54" s="8"/>
      <c r="F54" s="8"/>
      <c r="G54" s="8"/>
      <c r="H54" s="8"/>
      <c r="I54" s="8"/>
      <c r="J54" s="8"/>
      <c r="K54" s="8"/>
      <c r="L54" s="8"/>
      <c r="M54" s="6"/>
      <c r="N54" s="6"/>
      <c r="O54" s="6"/>
      <c r="P54" s="6"/>
    </row>
    <row r="55" spans="1:16" s="1" customFormat="1" ht="12.75" x14ac:dyDescent="0.2">
      <c r="A55" s="2"/>
      <c r="B55" s="13"/>
      <c r="C55" s="132"/>
      <c r="D55" s="8"/>
      <c r="E55" s="8"/>
      <c r="F55" s="8"/>
      <c r="G55" s="8"/>
      <c r="H55" s="8"/>
      <c r="I55" s="8"/>
      <c r="J55" s="8"/>
      <c r="K55" s="8"/>
      <c r="L55" s="8"/>
      <c r="M55" s="6"/>
      <c r="N55" s="6"/>
      <c r="O55" s="6"/>
      <c r="P55" s="6"/>
    </row>
    <row r="56" spans="1:16" s="1" customFormat="1" ht="12.75" x14ac:dyDescent="0.2">
      <c r="A56" s="2"/>
      <c r="B56" s="13"/>
      <c r="C56" s="132"/>
      <c r="D56" s="8"/>
      <c r="E56" s="8"/>
      <c r="F56" s="8"/>
      <c r="G56" s="8"/>
      <c r="H56" s="8"/>
      <c r="I56" s="8"/>
      <c r="J56" s="8"/>
      <c r="K56" s="8"/>
      <c r="L56" s="8"/>
      <c r="M56" s="6"/>
      <c r="N56" s="6"/>
      <c r="O56" s="6"/>
      <c r="P56" s="6"/>
    </row>
    <row r="57" spans="1:16" s="1" customFormat="1" ht="12.75" x14ac:dyDescent="0.2">
      <c r="A57" s="2"/>
      <c r="B57" s="13"/>
      <c r="C57" s="132"/>
      <c r="D57" s="8"/>
      <c r="E57" s="8"/>
      <c r="F57" s="8"/>
      <c r="G57" s="8"/>
      <c r="H57" s="8"/>
      <c r="I57" s="8"/>
      <c r="J57" s="8"/>
      <c r="K57" s="8"/>
      <c r="L57" s="8"/>
      <c r="M57" s="6"/>
      <c r="N57" s="6"/>
      <c r="O57" s="6"/>
      <c r="P57" s="6"/>
    </row>
    <row r="58" spans="1:16" s="1" customFormat="1" ht="12.75" x14ac:dyDescent="0.2">
      <c r="A58" s="2"/>
      <c r="B58" s="13"/>
      <c r="C58" s="132"/>
      <c r="D58" s="8"/>
      <c r="E58" s="8"/>
      <c r="F58" s="8"/>
      <c r="G58" s="8"/>
      <c r="H58" s="8"/>
      <c r="I58" s="8"/>
      <c r="J58" s="8"/>
      <c r="K58" s="8"/>
      <c r="L58" s="8"/>
      <c r="M58" s="6"/>
      <c r="N58" s="6"/>
      <c r="O58" s="6"/>
      <c r="P58" s="6"/>
    </row>
    <row r="59" spans="1:16" s="1" customFormat="1" ht="12.75" x14ac:dyDescent="0.2">
      <c r="A59" s="2"/>
      <c r="B59" s="13"/>
      <c r="C59" s="132"/>
      <c r="D59" s="8"/>
      <c r="E59" s="8"/>
      <c r="F59" s="8"/>
      <c r="G59" s="8"/>
      <c r="H59" s="8"/>
      <c r="I59" s="8"/>
      <c r="J59" s="8"/>
      <c r="K59" s="8"/>
      <c r="L59" s="8"/>
      <c r="M59" s="6"/>
      <c r="N59" s="6"/>
      <c r="O59" s="6"/>
      <c r="P59" s="6"/>
    </row>
    <row r="60" spans="1:16" s="1" customFormat="1" ht="12.75" x14ac:dyDescent="0.2">
      <c r="A60" s="2"/>
      <c r="B60" s="13"/>
      <c r="C60" s="132"/>
      <c r="D60" s="8"/>
      <c r="E60" s="8"/>
      <c r="F60" s="8"/>
      <c r="G60" s="8"/>
      <c r="H60" s="8"/>
      <c r="I60" s="8"/>
      <c r="J60" s="8"/>
      <c r="K60" s="8"/>
      <c r="L60" s="8"/>
      <c r="M60" s="6"/>
      <c r="N60" s="6"/>
      <c r="O60" s="6"/>
      <c r="P60" s="6"/>
    </row>
    <row r="61" spans="1:16" s="1" customFormat="1" ht="12.75" x14ac:dyDescent="0.2">
      <c r="A61" s="2"/>
      <c r="B61" s="13"/>
      <c r="C61" s="132"/>
      <c r="D61" s="8"/>
      <c r="E61" s="8"/>
      <c r="F61" s="8"/>
      <c r="G61" s="8"/>
      <c r="H61" s="8"/>
      <c r="I61" s="8"/>
      <c r="J61" s="8"/>
      <c r="K61" s="8"/>
      <c r="L61" s="8"/>
      <c r="M61" s="6"/>
      <c r="N61" s="6"/>
      <c r="O61" s="6"/>
      <c r="P61" s="6"/>
    </row>
    <row r="62" spans="1:16" s="1" customFormat="1" ht="12.75" x14ac:dyDescent="0.2">
      <c r="A62" s="2"/>
      <c r="B62" s="13"/>
      <c r="C62" s="132"/>
      <c r="D62" s="8"/>
      <c r="E62" s="8"/>
      <c r="F62" s="8"/>
      <c r="G62" s="8"/>
      <c r="H62" s="8"/>
      <c r="I62" s="8"/>
      <c r="J62" s="8"/>
      <c r="K62" s="8"/>
      <c r="L62" s="8"/>
      <c r="M62" s="6"/>
      <c r="N62" s="6"/>
      <c r="O62" s="6"/>
      <c r="P62" s="6"/>
    </row>
    <row r="63" spans="1:16" s="1" customFormat="1" ht="12.75" x14ac:dyDescent="0.2">
      <c r="A63" s="2"/>
      <c r="B63" s="13"/>
      <c r="C63" s="132"/>
      <c r="D63" s="8"/>
      <c r="E63" s="8"/>
      <c r="F63" s="8"/>
      <c r="G63" s="8"/>
      <c r="H63" s="8"/>
      <c r="I63" s="8"/>
      <c r="J63" s="8"/>
      <c r="K63" s="8"/>
      <c r="L63" s="8"/>
      <c r="M63" s="6"/>
      <c r="N63" s="6"/>
      <c r="O63" s="6"/>
      <c r="P63" s="6"/>
    </row>
    <row r="64" spans="1:16" s="1" customFormat="1" ht="12.75" x14ac:dyDescent="0.2">
      <c r="A64" s="2"/>
      <c r="B64" s="13"/>
      <c r="C64" s="132"/>
      <c r="D64" s="8"/>
      <c r="E64" s="8"/>
      <c r="F64" s="8"/>
      <c r="G64" s="8"/>
      <c r="H64" s="8"/>
      <c r="I64" s="8"/>
      <c r="J64" s="8"/>
      <c r="K64" s="8"/>
      <c r="L64" s="8"/>
      <c r="M64" s="6"/>
      <c r="N64" s="6"/>
      <c r="O64" s="6"/>
      <c r="P64" s="6"/>
    </row>
    <row r="65" spans="1:16" s="1" customFormat="1" ht="12.75" x14ac:dyDescent="0.2">
      <c r="A65" s="2"/>
      <c r="B65" s="13"/>
      <c r="C65" s="132"/>
      <c r="D65" s="8"/>
      <c r="E65" s="8"/>
      <c r="F65" s="8"/>
      <c r="G65" s="8"/>
      <c r="H65" s="8"/>
      <c r="I65" s="8"/>
      <c r="J65" s="8"/>
      <c r="K65" s="8"/>
      <c r="L65" s="8"/>
      <c r="M65" s="6"/>
      <c r="N65" s="6"/>
      <c r="O65" s="6"/>
      <c r="P65" s="6"/>
    </row>
    <row r="66" spans="1:16" s="1" customFormat="1" ht="12.75" x14ac:dyDescent="0.2">
      <c r="A66" s="2"/>
      <c r="B66" s="13"/>
      <c r="C66" s="132"/>
      <c r="D66" s="8"/>
      <c r="E66" s="8"/>
      <c r="F66" s="8"/>
      <c r="G66" s="8"/>
      <c r="H66" s="8"/>
      <c r="I66" s="8"/>
      <c r="J66" s="8"/>
      <c r="K66" s="8"/>
      <c r="L66" s="8"/>
      <c r="M66" s="6"/>
      <c r="N66" s="6"/>
      <c r="O66" s="6"/>
      <c r="P66" s="6"/>
    </row>
    <row r="67" spans="1:16" s="1" customFormat="1" ht="12.75" x14ac:dyDescent="0.2">
      <c r="A67" s="2"/>
      <c r="B67" s="13"/>
      <c r="C67" s="132"/>
      <c r="D67" s="8"/>
      <c r="E67" s="8"/>
      <c r="F67" s="8"/>
      <c r="G67" s="8"/>
      <c r="H67" s="8"/>
      <c r="I67" s="8"/>
      <c r="J67" s="8"/>
      <c r="K67" s="8"/>
      <c r="L67" s="8"/>
      <c r="M67" s="6"/>
      <c r="N67" s="6"/>
      <c r="O67" s="6"/>
      <c r="P67" s="6"/>
    </row>
    <row r="68" spans="1:16" s="1" customFormat="1" ht="12.75" x14ac:dyDescent="0.2">
      <c r="A68" s="2"/>
      <c r="B68" s="13"/>
      <c r="C68" s="132"/>
      <c r="D68" s="8"/>
      <c r="E68" s="8"/>
      <c r="F68" s="8"/>
      <c r="G68" s="8"/>
      <c r="H68" s="8"/>
      <c r="I68" s="8"/>
      <c r="J68" s="8"/>
      <c r="K68" s="8"/>
      <c r="L68" s="8"/>
      <c r="M68" s="6"/>
      <c r="N68" s="6"/>
      <c r="O68" s="6"/>
      <c r="P68" s="6"/>
    </row>
    <row r="69" spans="1:16" s="1" customFormat="1" ht="12.75" x14ac:dyDescent="0.2">
      <c r="A69" s="2"/>
      <c r="B69" s="13"/>
      <c r="C69" s="132"/>
      <c r="D69" s="8"/>
      <c r="E69" s="8"/>
      <c r="F69" s="8"/>
      <c r="G69" s="8"/>
      <c r="H69" s="8"/>
      <c r="I69" s="8"/>
      <c r="J69" s="8"/>
      <c r="K69" s="8"/>
      <c r="L69" s="8"/>
      <c r="M69" s="6"/>
      <c r="N69" s="6"/>
      <c r="O69" s="6"/>
      <c r="P69" s="6"/>
    </row>
    <row r="70" spans="1:16" s="1" customFormat="1" ht="12.75" x14ac:dyDescent="0.2">
      <c r="A70" s="2"/>
      <c r="B70" s="13"/>
      <c r="C70" s="132"/>
      <c r="D70" s="8"/>
      <c r="E70" s="8"/>
      <c r="F70" s="8"/>
      <c r="G70" s="8"/>
      <c r="H70" s="8"/>
      <c r="I70" s="8"/>
      <c r="J70" s="8"/>
      <c r="K70" s="8"/>
      <c r="L70" s="8"/>
      <c r="M70" s="6"/>
      <c r="N70" s="6"/>
      <c r="O70" s="6"/>
      <c r="P70" s="6"/>
    </row>
    <row r="71" spans="1:16" s="1" customFormat="1" ht="12.75" x14ac:dyDescent="0.2">
      <c r="A71" s="2"/>
      <c r="B71" s="13"/>
      <c r="C71" s="132"/>
      <c r="D71" s="8"/>
      <c r="E71" s="8"/>
      <c r="F71" s="8"/>
      <c r="G71" s="8"/>
      <c r="H71" s="8"/>
      <c r="I71" s="8"/>
      <c r="J71" s="8"/>
      <c r="K71" s="8"/>
      <c r="L71" s="8"/>
      <c r="M71" s="6"/>
      <c r="N71" s="6"/>
      <c r="O71" s="6"/>
      <c r="P71" s="6"/>
    </row>
    <row r="72" spans="1:16" s="1" customFormat="1" ht="12.75" x14ac:dyDescent="0.2">
      <c r="A72" s="2"/>
      <c r="B72" s="13"/>
      <c r="C72" s="132"/>
      <c r="D72" s="8"/>
      <c r="E72" s="8"/>
      <c r="F72" s="8"/>
      <c r="G72" s="8"/>
      <c r="H72" s="8"/>
      <c r="I72" s="8"/>
      <c r="J72" s="8"/>
      <c r="K72" s="8"/>
      <c r="L72" s="8"/>
      <c r="M72" s="6"/>
      <c r="N72" s="6"/>
      <c r="O72" s="6"/>
      <c r="P72" s="6"/>
    </row>
    <row r="73" spans="1:16" s="1" customFormat="1" ht="12.75" x14ac:dyDescent="0.2">
      <c r="A73" s="2"/>
      <c r="B73" s="13"/>
      <c r="C73" s="132"/>
      <c r="D73" s="8"/>
      <c r="E73" s="8"/>
      <c r="F73" s="8"/>
      <c r="G73" s="8"/>
      <c r="H73" s="8"/>
      <c r="I73" s="8"/>
      <c r="J73" s="8"/>
      <c r="K73" s="8"/>
      <c r="L73" s="8"/>
      <c r="M73" s="6"/>
      <c r="N73" s="6"/>
      <c r="O73" s="6"/>
      <c r="P73" s="6"/>
    </row>
    <row r="74" spans="1:16" s="1" customFormat="1" ht="12.75" x14ac:dyDescent="0.2">
      <c r="A74" s="2"/>
      <c r="B74" s="13"/>
      <c r="C74" s="132"/>
      <c r="D74" s="8"/>
      <c r="E74" s="8"/>
      <c r="F74" s="8"/>
      <c r="G74" s="8"/>
      <c r="H74" s="8"/>
      <c r="I74" s="8"/>
      <c r="J74" s="8"/>
      <c r="K74" s="8"/>
      <c r="L74" s="8"/>
      <c r="M74" s="6"/>
      <c r="N74" s="6"/>
      <c r="O74" s="6"/>
      <c r="P74" s="6"/>
    </row>
    <row r="75" spans="1:16" s="1" customFormat="1" ht="12.75" x14ac:dyDescent="0.2">
      <c r="A75" s="2"/>
      <c r="B75" s="13"/>
      <c r="C75" s="132"/>
      <c r="D75" s="8"/>
      <c r="E75" s="8"/>
      <c r="F75" s="8"/>
      <c r="G75" s="8"/>
      <c r="H75" s="8"/>
      <c r="I75" s="8"/>
      <c r="J75" s="8"/>
      <c r="K75" s="8"/>
      <c r="L75" s="8"/>
      <c r="M75" s="6"/>
      <c r="N75" s="6"/>
      <c r="O75" s="6"/>
      <c r="P75" s="6"/>
    </row>
    <row r="76" spans="1:16" s="1" customFormat="1" ht="12.75" x14ac:dyDescent="0.2">
      <c r="A76" s="2"/>
      <c r="B76" s="13"/>
      <c r="C76" s="132"/>
      <c r="D76" s="8"/>
      <c r="E76" s="8"/>
      <c r="F76" s="8"/>
      <c r="G76" s="8"/>
      <c r="H76" s="8"/>
      <c r="I76" s="8"/>
      <c r="J76" s="8"/>
      <c r="K76" s="8"/>
      <c r="L76" s="8"/>
      <c r="M76" s="6"/>
      <c r="N76" s="6"/>
      <c r="O76" s="6"/>
      <c r="P76" s="6"/>
    </row>
    <row r="77" spans="1:16" s="1" customFormat="1" ht="12.75" x14ac:dyDescent="0.2">
      <c r="A77" s="2"/>
      <c r="B77" s="13"/>
      <c r="C77" s="132"/>
      <c r="D77" s="8"/>
      <c r="E77" s="8"/>
      <c r="F77" s="8"/>
      <c r="G77" s="8"/>
      <c r="H77" s="8"/>
      <c r="I77" s="8"/>
      <c r="J77" s="8"/>
      <c r="K77" s="8"/>
      <c r="L77" s="8"/>
      <c r="M77" s="6"/>
      <c r="N77" s="6"/>
      <c r="O77" s="6"/>
      <c r="P77" s="6"/>
    </row>
    <row r="78" spans="1:16" s="1" customFormat="1" ht="12.75" x14ac:dyDescent="0.2">
      <c r="A78" s="2"/>
      <c r="B78" s="13"/>
      <c r="C78" s="132"/>
      <c r="D78" s="8"/>
      <c r="E78" s="8"/>
      <c r="F78" s="8"/>
      <c r="G78" s="8"/>
      <c r="H78" s="8"/>
      <c r="I78" s="8"/>
      <c r="J78" s="8"/>
      <c r="K78" s="8"/>
      <c r="L78" s="8"/>
      <c r="M78" s="6"/>
      <c r="N78" s="6"/>
      <c r="O78" s="6"/>
      <c r="P78" s="6"/>
    </row>
    <row r="79" spans="1:16" s="1" customFormat="1" ht="12.75" x14ac:dyDescent="0.2">
      <c r="A79" s="2"/>
      <c r="B79" s="13"/>
      <c r="C79" s="132"/>
      <c r="D79" s="8"/>
      <c r="E79" s="8"/>
      <c r="F79" s="8"/>
      <c r="G79" s="8"/>
      <c r="H79" s="8"/>
      <c r="I79" s="8"/>
      <c r="J79" s="8"/>
      <c r="K79" s="8"/>
      <c r="L79" s="8"/>
      <c r="M79" s="6"/>
      <c r="N79" s="6"/>
      <c r="O79" s="6"/>
      <c r="P79" s="6"/>
    </row>
    <row r="80" spans="1:16" s="1" customFormat="1" ht="12.75" x14ac:dyDescent="0.2">
      <c r="A80" s="2"/>
      <c r="B80" s="13"/>
      <c r="C80" s="132"/>
      <c r="D80" s="8"/>
      <c r="E80" s="8"/>
      <c r="F80" s="8"/>
      <c r="G80" s="8"/>
      <c r="H80" s="8"/>
      <c r="I80" s="8"/>
      <c r="J80" s="8"/>
      <c r="K80" s="8"/>
      <c r="L80" s="8"/>
      <c r="M80" s="6"/>
      <c r="N80" s="6"/>
      <c r="O80" s="6"/>
      <c r="P80" s="6"/>
    </row>
    <row r="81" spans="1:16" s="1" customFormat="1" ht="12.75" x14ac:dyDescent="0.2">
      <c r="A81" s="2"/>
      <c r="B81" s="13"/>
      <c r="C81" s="132"/>
      <c r="D81" s="8"/>
      <c r="E81" s="8"/>
      <c r="F81" s="8"/>
      <c r="G81" s="8"/>
      <c r="H81" s="8"/>
      <c r="I81" s="8"/>
      <c r="J81" s="8"/>
      <c r="K81" s="8"/>
      <c r="L81" s="8"/>
      <c r="M81" s="6"/>
      <c r="N81" s="6"/>
      <c r="O81" s="6"/>
      <c r="P81" s="6"/>
    </row>
    <row r="82" spans="1:16" s="1" customFormat="1" ht="12.75" x14ac:dyDescent="0.2">
      <c r="A82" s="2"/>
      <c r="B82" s="13"/>
      <c r="C82" s="132"/>
      <c r="D82" s="8"/>
      <c r="E82" s="8"/>
      <c r="F82" s="8"/>
      <c r="G82" s="8"/>
      <c r="H82" s="8"/>
      <c r="I82" s="8"/>
      <c r="J82" s="8"/>
      <c r="K82" s="8"/>
      <c r="L82" s="8"/>
      <c r="M82" s="6"/>
      <c r="N82" s="6"/>
      <c r="O82" s="6"/>
      <c r="P82" s="6"/>
    </row>
    <row r="83" spans="1:16" s="1" customFormat="1" ht="12.75" x14ac:dyDescent="0.2">
      <c r="A83" s="2"/>
      <c r="B83" s="13"/>
      <c r="C83" s="132"/>
      <c r="D83" s="8"/>
      <c r="E83" s="8"/>
      <c r="F83" s="8"/>
      <c r="G83" s="8"/>
      <c r="H83" s="8"/>
      <c r="I83" s="8"/>
      <c r="J83" s="8"/>
      <c r="K83" s="8"/>
      <c r="L83" s="8"/>
      <c r="M83" s="6"/>
      <c r="N83" s="6"/>
      <c r="O83" s="6"/>
      <c r="P83" s="6"/>
    </row>
    <row r="84" spans="1:16" s="1" customFormat="1" ht="12.75" x14ac:dyDescent="0.2">
      <c r="A84" s="2"/>
      <c r="B84" s="13"/>
      <c r="C84" s="132"/>
      <c r="D84" s="8"/>
      <c r="E84" s="8"/>
      <c r="F84" s="8"/>
      <c r="G84" s="8"/>
      <c r="H84" s="8"/>
      <c r="I84" s="8"/>
      <c r="J84" s="8"/>
      <c r="K84" s="8"/>
      <c r="L84" s="8"/>
      <c r="M84" s="6"/>
      <c r="N84" s="6"/>
      <c r="O84" s="6"/>
      <c r="P84" s="6"/>
    </row>
    <row r="85" spans="1:16" s="1" customFormat="1" ht="12.75" x14ac:dyDescent="0.2">
      <c r="A85" s="2"/>
      <c r="B85" s="13"/>
      <c r="C85" s="132"/>
      <c r="D85" s="8"/>
      <c r="E85" s="8"/>
      <c r="F85" s="8"/>
      <c r="G85" s="8"/>
      <c r="H85" s="8"/>
      <c r="I85" s="8"/>
      <c r="J85" s="8"/>
      <c r="K85" s="8"/>
      <c r="L85" s="8"/>
      <c r="M85" s="6"/>
      <c r="N85" s="6"/>
      <c r="O85" s="6"/>
      <c r="P85" s="6"/>
    </row>
    <row r="86" spans="1:16" s="1" customFormat="1" ht="12.75" x14ac:dyDescent="0.2">
      <c r="A86" s="2"/>
      <c r="B86" s="13"/>
      <c r="C86" s="132"/>
      <c r="D86" s="8"/>
      <c r="E86" s="8"/>
      <c r="F86" s="8"/>
      <c r="G86" s="8"/>
      <c r="H86" s="8"/>
      <c r="I86" s="8"/>
      <c r="J86" s="8"/>
      <c r="K86" s="8"/>
      <c r="L86" s="8"/>
      <c r="M86" s="6"/>
      <c r="N86" s="6"/>
      <c r="O86" s="6"/>
      <c r="P86" s="6"/>
    </row>
    <row r="87" spans="1:16" s="1" customFormat="1" ht="12.75" x14ac:dyDescent="0.2">
      <c r="A87" s="2"/>
      <c r="B87" s="13"/>
      <c r="C87" s="132"/>
      <c r="D87" s="8"/>
      <c r="E87" s="8"/>
      <c r="F87" s="8"/>
      <c r="G87" s="8"/>
      <c r="H87" s="8"/>
      <c r="I87" s="8"/>
      <c r="J87" s="8"/>
      <c r="K87" s="8"/>
      <c r="L87" s="8"/>
      <c r="M87" s="6"/>
      <c r="N87" s="6"/>
      <c r="O87" s="6"/>
      <c r="P87" s="6"/>
    </row>
    <row r="88" spans="1:16" s="1" customFormat="1" ht="12.75" x14ac:dyDescent="0.2">
      <c r="A88" s="2"/>
      <c r="B88" s="13"/>
      <c r="C88" s="132"/>
      <c r="D88" s="8"/>
      <c r="E88" s="8"/>
      <c r="F88" s="8"/>
      <c r="G88" s="8"/>
      <c r="H88" s="8"/>
      <c r="I88" s="8"/>
      <c r="J88" s="8"/>
      <c r="K88" s="8"/>
      <c r="L88" s="8"/>
      <c r="M88" s="6"/>
      <c r="N88" s="6"/>
      <c r="O88" s="6"/>
      <c r="P88" s="6"/>
    </row>
    <row r="89" spans="1:16" s="1" customFormat="1" ht="12.75" x14ac:dyDescent="0.2">
      <c r="A89" s="2"/>
      <c r="B89" s="13"/>
      <c r="C89" s="132"/>
      <c r="D89" s="8"/>
      <c r="E89" s="8"/>
      <c r="F89" s="8"/>
      <c r="G89" s="8"/>
      <c r="H89" s="8"/>
      <c r="I89" s="8"/>
      <c r="J89" s="8"/>
      <c r="K89" s="8"/>
      <c r="L89" s="8"/>
      <c r="M89" s="6"/>
      <c r="N89" s="6"/>
      <c r="O89" s="6"/>
      <c r="P89" s="6"/>
    </row>
    <row r="90" spans="1:16" s="1" customFormat="1" ht="12.75" x14ac:dyDescent="0.2">
      <c r="A90" s="2"/>
      <c r="B90" s="13"/>
      <c r="C90" s="132"/>
      <c r="D90" s="8"/>
      <c r="E90" s="8"/>
      <c r="F90" s="8"/>
      <c r="G90" s="8"/>
      <c r="H90" s="8"/>
      <c r="I90" s="8"/>
      <c r="J90" s="8"/>
      <c r="K90" s="8"/>
      <c r="L90" s="8"/>
      <c r="M90" s="6"/>
      <c r="N90" s="6"/>
      <c r="O90" s="6"/>
      <c r="P90" s="6"/>
    </row>
    <row r="91" spans="1:16" s="1" customFormat="1" ht="12.75" x14ac:dyDescent="0.2">
      <c r="A91" s="2"/>
      <c r="B91" s="13"/>
      <c r="C91" s="132"/>
      <c r="D91" s="8"/>
      <c r="E91" s="8"/>
      <c r="F91" s="8"/>
      <c r="G91" s="8"/>
      <c r="H91" s="8"/>
      <c r="I91" s="8"/>
      <c r="J91" s="8"/>
      <c r="K91" s="8"/>
      <c r="L91" s="8"/>
      <c r="M91" s="6"/>
      <c r="N91" s="6"/>
      <c r="O91" s="6"/>
      <c r="P91" s="6"/>
    </row>
    <row r="92" spans="1:16" s="1" customFormat="1" ht="12.75" x14ac:dyDescent="0.2">
      <c r="A92" s="2"/>
      <c r="B92" s="13"/>
      <c r="C92" s="132"/>
      <c r="D92" s="8"/>
      <c r="E92" s="8"/>
      <c r="F92" s="8"/>
      <c r="G92" s="8"/>
      <c r="H92" s="8"/>
      <c r="I92" s="8"/>
      <c r="J92" s="8"/>
      <c r="K92" s="8"/>
      <c r="L92" s="8"/>
      <c r="M92" s="6"/>
      <c r="N92" s="6"/>
      <c r="O92" s="6"/>
      <c r="P92" s="6"/>
    </row>
    <row r="93" spans="1:16" s="1" customFormat="1" ht="12.75" x14ac:dyDescent="0.2">
      <c r="A93" s="2"/>
      <c r="B93" s="13"/>
      <c r="C93" s="132"/>
      <c r="D93" s="8"/>
      <c r="E93" s="8"/>
      <c r="F93" s="8"/>
      <c r="G93" s="8"/>
      <c r="H93" s="8"/>
      <c r="I93" s="8"/>
      <c r="J93" s="8"/>
      <c r="K93" s="8"/>
      <c r="L93" s="8"/>
      <c r="M93" s="6"/>
      <c r="N93" s="6"/>
      <c r="O93" s="6"/>
      <c r="P93" s="6"/>
    </row>
    <row r="94" spans="1:16" s="1" customFormat="1" ht="12.75" x14ac:dyDescent="0.2">
      <c r="A94" s="2"/>
      <c r="B94" s="13"/>
      <c r="C94" s="132"/>
      <c r="D94" s="8"/>
      <c r="E94" s="8"/>
      <c r="F94" s="8"/>
      <c r="G94" s="8"/>
      <c r="H94" s="8"/>
      <c r="I94" s="8"/>
      <c r="J94" s="8"/>
      <c r="K94" s="8"/>
      <c r="L94" s="8"/>
      <c r="M94" s="6"/>
      <c r="N94" s="6"/>
      <c r="O94" s="6"/>
      <c r="P94" s="6"/>
    </row>
    <row r="95" spans="1:16" s="1" customFormat="1" ht="12.75" x14ac:dyDescent="0.2">
      <c r="A95" s="2"/>
      <c r="B95" s="13"/>
      <c r="C95" s="132"/>
      <c r="D95" s="8"/>
      <c r="E95" s="8"/>
      <c r="F95" s="8"/>
      <c r="G95" s="8"/>
      <c r="H95" s="8"/>
      <c r="I95" s="8"/>
      <c r="J95" s="8"/>
      <c r="K95" s="8"/>
      <c r="L95" s="8"/>
      <c r="M95" s="6"/>
      <c r="N95" s="6"/>
      <c r="O95" s="6"/>
      <c r="P95" s="6"/>
    </row>
    <row r="96" spans="1:16" s="1" customFormat="1" ht="12.75" x14ac:dyDescent="0.2">
      <c r="A96" s="2"/>
      <c r="B96" s="13"/>
      <c r="C96" s="132"/>
      <c r="D96" s="8"/>
      <c r="E96" s="8"/>
      <c r="F96" s="8"/>
      <c r="G96" s="8"/>
      <c r="H96" s="8"/>
      <c r="I96" s="8"/>
      <c r="J96" s="8"/>
      <c r="K96" s="8"/>
      <c r="L96" s="8"/>
      <c r="M96" s="6"/>
      <c r="N96" s="6"/>
      <c r="O96" s="6"/>
      <c r="P96" s="6"/>
    </row>
    <row r="97" spans="1:16" s="1" customFormat="1" ht="12.75" x14ac:dyDescent="0.2">
      <c r="A97" s="2"/>
      <c r="B97" s="13"/>
      <c r="C97" s="132"/>
      <c r="D97" s="8"/>
      <c r="E97" s="8"/>
      <c r="F97" s="8"/>
      <c r="G97" s="8"/>
      <c r="H97" s="8"/>
      <c r="I97" s="8"/>
      <c r="J97" s="8"/>
      <c r="K97" s="8"/>
      <c r="L97" s="8"/>
      <c r="M97" s="6"/>
      <c r="N97" s="6"/>
      <c r="O97" s="6"/>
      <c r="P97" s="6"/>
    </row>
    <row r="98" spans="1:16" s="1" customFormat="1" ht="12.75" x14ac:dyDescent="0.2">
      <c r="A98" s="2"/>
      <c r="B98" s="13"/>
      <c r="C98" s="132"/>
      <c r="D98" s="8"/>
      <c r="E98" s="8"/>
      <c r="F98" s="8"/>
      <c r="G98" s="8"/>
      <c r="H98" s="8"/>
      <c r="I98" s="8"/>
      <c r="J98" s="8"/>
      <c r="K98" s="8"/>
      <c r="L98" s="8"/>
      <c r="M98" s="6"/>
      <c r="N98" s="6"/>
      <c r="O98" s="6"/>
      <c r="P98" s="6"/>
    </row>
    <row r="99" spans="1:16" s="1" customFormat="1" ht="12.75" x14ac:dyDescent="0.2">
      <c r="A99" s="2"/>
      <c r="B99" s="13"/>
      <c r="C99" s="132"/>
      <c r="D99" s="8"/>
      <c r="E99" s="8"/>
      <c r="F99" s="8"/>
      <c r="G99" s="8"/>
      <c r="H99" s="8"/>
      <c r="I99" s="8"/>
      <c r="J99" s="8"/>
      <c r="K99" s="8"/>
      <c r="L99" s="8"/>
      <c r="M99" s="6"/>
      <c r="N99" s="6"/>
      <c r="O99" s="6"/>
      <c r="P99" s="6"/>
    </row>
    <row r="100" spans="1:16" s="1" customFormat="1" ht="12.75" x14ac:dyDescent="0.2">
      <c r="A100" s="2"/>
      <c r="B100" s="13"/>
      <c r="C100" s="132"/>
      <c r="D100" s="8"/>
      <c r="E100" s="8"/>
      <c r="F100" s="8"/>
      <c r="G100" s="8"/>
      <c r="H100" s="8"/>
      <c r="I100" s="8"/>
      <c r="J100" s="8"/>
      <c r="K100" s="8"/>
      <c r="L100" s="8"/>
      <c r="M100" s="6"/>
      <c r="N100" s="6"/>
      <c r="O100" s="6"/>
      <c r="P100" s="6"/>
    </row>
    <row r="101" spans="1:16" s="1" customFormat="1" ht="12.75" x14ac:dyDescent="0.2">
      <c r="A101" s="2"/>
      <c r="B101" s="13"/>
      <c r="C101" s="132"/>
      <c r="D101" s="8"/>
      <c r="E101" s="8"/>
      <c r="F101" s="8"/>
      <c r="G101" s="8"/>
      <c r="H101" s="8"/>
      <c r="I101" s="8"/>
      <c r="J101" s="8"/>
      <c r="K101" s="8"/>
      <c r="L101" s="8"/>
      <c r="M101" s="6"/>
      <c r="N101" s="6"/>
      <c r="O101" s="6"/>
      <c r="P101" s="6"/>
    </row>
    <row r="102" spans="1:16" s="1" customFormat="1" ht="12.75" x14ac:dyDescent="0.2">
      <c r="A102" s="2"/>
      <c r="B102" s="13"/>
      <c r="C102" s="132"/>
      <c r="D102" s="8"/>
      <c r="E102" s="8"/>
      <c r="F102" s="8"/>
      <c r="G102" s="8"/>
      <c r="H102" s="8"/>
      <c r="I102" s="8"/>
      <c r="J102" s="8"/>
      <c r="K102" s="8"/>
      <c r="L102" s="8"/>
      <c r="M102" s="6"/>
      <c r="N102" s="6"/>
      <c r="O102" s="6"/>
      <c r="P102" s="6"/>
    </row>
    <row r="103" spans="1:16" s="1" customFormat="1" ht="12.75" x14ac:dyDescent="0.2">
      <c r="A103" s="2"/>
      <c r="B103" s="13"/>
      <c r="C103" s="132"/>
      <c r="D103" s="8"/>
      <c r="E103" s="8"/>
      <c r="F103" s="8"/>
      <c r="G103" s="8"/>
      <c r="H103" s="8"/>
      <c r="I103" s="8"/>
      <c r="J103" s="8"/>
      <c r="K103" s="8"/>
      <c r="L103" s="8"/>
      <c r="M103" s="6"/>
      <c r="N103" s="6"/>
      <c r="O103" s="6"/>
      <c r="P103" s="6"/>
    </row>
    <row r="104" spans="1:16" s="1" customFormat="1" ht="12.75" x14ac:dyDescent="0.2">
      <c r="A104" s="2"/>
      <c r="B104" s="13"/>
      <c r="C104" s="132"/>
      <c r="D104" s="8"/>
      <c r="E104" s="8"/>
      <c r="F104" s="8"/>
      <c r="G104" s="8"/>
      <c r="H104" s="8"/>
      <c r="I104" s="8"/>
      <c r="J104" s="8"/>
      <c r="K104" s="8"/>
      <c r="L104" s="8"/>
      <c r="M104" s="6"/>
      <c r="N104" s="6"/>
      <c r="O104" s="6"/>
      <c r="P104" s="6"/>
    </row>
    <row r="105" spans="1:16" s="1" customFormat="1" ht="12.75" x14ac:dyDescent="0.2">
      <c r="A105" s="2"/>
      <c r="B105" s="13"/>
      <c r="C105" s="132"/>
      <c r="D105" s="8"/>
      <c r="E105" s="8"/>
      <c r="F105" s="8"/>
      <c r="G105" s="8"/>
      <c r="H105" s="8"/>
      <c r="I105" s="8"/>
      <c r="J105" s="8"/>
      <c r="K105" s="8"/>
      <c r="L105" s="8"/>
      <c r="M105" s="6"/>
      <c r="N105" s="6"/>
      <c r="O105" s="6"/>
      <c r="P105" s="6"/>
    </row>
    <row r="106" spans="1:16" s="1" customFormat="1" ht="12.75" x14ac:dyDescent="0.2">
      <c r="A106" s="2"/>
      <c r="B106" s="13"/>
      <c r="C106" s="132"/>
      <c r="D106" s="8"/>
      <c r="E106" s="8"/>
      <c r="F106" s="8"/>
      <c r="G106" s="8"/>
      <c r="H106" s="8"/>
      <c r="I106" s="8"/>
      <c r="J106" s="8"/>
      <c r="K106" s="8"/>
      <c r="L106" s="8"/>
      <c r="M106" s="6"/>
      <c r="N106" s="6"/>
      <c r="O106" s="6"/>
      <c r="P106" s="6"/>
    </row>
    <row r="107" spans="1:16" s="1" customFormat="1" ht="12.75" x14ac:dyDescent="0.2">
      <c r="A107" s="2"/>
      <c r="B107" s="13"/>
      <c r="C107" s="132"/>
      <c r="D107" s="8"/>
      <c r="E107" s="8"/>
      <c r="F107" s="8"/>
      <c r="G107" s="8"/>
      <c r="H107" s="8"/>
      <c r="I107" s="8"/>
      <c r="J107" s="8"/>
      <c r="K107" s="8"/>
      <c r="L107" s="8"/>
      <c r="M107" s="6"/>
      <c r="N107" s="6"/>
      <c r="O107" s="6"/>
      <c r="P107" s="6"/>
    </row>
    <row r="108" spans="1:16" s="1" customFormat="1" ht="12.75" x14ac:dyDescent="0.2">
      <c r="A108" s="2"/>
      <c r="B108" s="13"/>
      <c r="C108" s="132"/>
      <c r="D108" s="8"/>
      <c r="E108" s="8"/>
      <c r="F108" s="8"/>
      <c r="G108" s="8"/>
      <c r="H108" s="8"/>
      <c r="I108" s="8"/>
      <c r="J108" s="8"/>
      <c r="K108" s="8"/>
      <c r="L108" s="8"/>
      <c r="M108" s="6"/>
      <c r="N108" s="6"/>
      <c r="O108" s="6"/>
      <c r="P108" s="6"/>
    </row>
    <row r="109" spans="1:16" s="1" customFormat="1" ht="12.75" x14ac:dyDescent="0.2">
      <c r="A109" s="2"/>
      <c r="B109" s="13"/>
      <c r="C109" s="132"/>
      <c r="D109" s="8"/>
      <c r="E109" s="8"/>
      <c r="F109" s="8"/>
      <c r="G109" s="8"/>
      <c r="H109" s="8"/>
      <c r="I109" s="8"/>
      <c r="J109" s="8"/>
      <c r="K109" s="8"/>
      <c r="L109" s="8"/>
      <c r="M109" s="6"/>
      <c r="N109" s="6"/>
      <c r="O109" s="6"/>
      <c r="P109" s="6"/>
    </row>
    <row r="110" spans="1:16" s="1" customFormat="1" ht="12.75" x14ac:dyDescent="0.2">
      <c r="A110" s="2"/>
      <c r="B110" s="13"/>
      <c r="C110" s="132"/>
      <c r="D110" s="8"/>
      <c r="E110" s="8"/>
      <c r="F110" s="8"/>
      <c r="G110" s="8"/>
      <c r="H110" s="8"/>
      <c r="I110" s="8"/>
      <c r="J110" s="8"/>
      <c r="K110" s="8"/>
      <c r="L110" s="8"/>
      <c r="M110" s="6"/>
      <c r="N110" s="6"/>
      <c r="O110" s="6"/>
      <c r="P110" s="6"/>
    </row>
    <row r="111" spans="1:16" s="1" customFormat="1" ht="12.75" x14ac:dyDescent="0.2">
      <c r="A111" s="2"/>
      <c r="B111" s="13"/>
      <c r="C111" s="132"/>
      <c r="D111" s="8"/>
      <c r="E111" s="8"/>
      <c r="F111" s="8"/>
      <c r="G111" s="8"/>
      <c r="H111" s="8"/>
      <c r="I111" s="8"/>
      <c r="J111" s="8"/>
      <c r="K111" s="8"/>
      <c r="L111" s="8"/>
      <c r="M111" s="6"/>
      <c r="N111" s="6"/>
      <c r="O111" s="6"/>
      <c r="P111" s="6"/>
    </row>
    <row r="112" spans="1:16" s="1" customFormat="1" ht="12.75" x14ac:dyDescent="0.2">
      <c r="A112" s="2"/>
      <c r="B112" s="13"/>
      <c r="C112" s="132"/>
      <c r="D112" s="8"/>
      <c r="E112" s="8"/>
      <c r="F112" s="8"/>
      <c r="G112" s="8"/>
      <c r="H112" s="8"/>
      <c r="I112" s="8"/>
      <c r="J112" s="8"/>
      <c r="K112" s="8"/>
      <c r="L112" s="8"/>
      <c r="M112" s="6"/>
      <c r="N112" s="6"/>
      <c r="O112" s="6"/>
      <c r="P112" s="6"/>
    </row>
    <row r="113" spans="1:16" s="1" customFormat="1" ht="12.75" x14ac:dyDescent="0.2">
      <c r="A113" s="2"/>
      <c r="B113" s="13"/>
      <c r="C113" s="132"/>
      <c r="D113" s="8"/>
      <c r="E113" s="8"/>
      <c r="F113" s="8"/>
      <c r="G113" s="8"/>
      <c r="H113" s="8"/>
      <c r="I113" s="8"/>
      <c r="J113" s="8"/>
      <c r="K113" s="8"/>
      <c r="L113" s="8"/>
      <c r="M113" s="6"/>
      <c r="N113" s="6"/>
      <c r="O113" s="6"/>
      <c r="P113" s="6"/>
    </row>
    <row r="114" spans="1:16" s="1" customFormat="1" ht="12.75" x14ac:dyDescent="0.2">
      <c r="A114" s="2"/>
      <c r="B114" s="13"/>
      <c r="C114" s="132"/>
      <c r="D114" s="8"/>
      <c r="E114" s="8"/>
      <c r="F114" s="8"/>
      <c r="G114" s="8"/>
      <c r="H114" s="8"/>
      <c r="I114" s="8"/>
      <c r="J114" s="8"/>
      <c r="K114" s="8"/>
      <c r="L114" s="8"/>
      <c r="M114" s="6"/>
      <c r="N114" s="6"/>
      <c r="O114" s="6"/>
      <c r="P114" s="6"/>
    </row>
    <row r="115" spans="1:16" s="1" customFormat="1" ht="12.75" x14ac:dyDescent="0.2">
      <c r="A115" s="2"/>
      <c r="B115" s="13"/>
      <c r="C115" s="132"/>
      <c r="D115" s="8"/>
      <c r="E115" s="8"/>
      <c r="F115" s="8"/>
      <c r="G115" s="8"/>
      <c r="H115" s="8"/>
      <c r="I115" s="8"/>
      <c r="J115" s="8"/>
      <c r="K115" s="8"/>
      <c r="L115" s="8"/>
      <c r="M115" s="6"/>
      <c r="N115" s="6"/>
      <c r="O115" s="6"/>
      <c r="P115" s="6"/>
    </row>
    <row r="116" spans="1:16" s="1" customFormat="1" ht="12.75" x14ac:dyDescent="0.2">
      <c r="A116" s="2"/>
      <c r="B116" s="13"/>
      <c r="C116" s="132"/>
      <c r="D116" s="8"/>
      <c r="E116" s="8"/>
      <c r="F116" s="8"/>
      <c r="G116" s="8"/>
      <c r="H116" s="8"/>
      <c r="I116" s="8"/>
      <c r="J116" s="8"/>
      <c r="K116" s="8"/>
      <c r="L116" s="8"/>
      <c r="M116" s="6"/>
      <c r="N116" s="6"/>
      <c r="O116" s="6"/>
      <c r="P116" s="6"/>
    </row>
    <row r="117" spans="1:16" s="1" customFormat="1" ht="12.75" x14ac:dyDescent="0.2">
      <c r="A117" s="2"/>
      <c r="B117" s="13"/>
      <c r="C117" s="132"/>
      <c r="D117" s="8"/>
      <c r="E117" s="8"/>
      <c r="F117" s="8"/>
      <c r="G117" s="8"/>
      <c r="H117" s="8"/>
      <c r="I117" s="8"/>
      <c r="J117" s="8"/>
      <c r="K117" s="8"/>
      <c r="L117" s="8"/>
      <c r="M117" s="6"/>
      <c r="N117" s="6"/>
      <c r="O117" s="6"/>
      <c r="P117" s="6"/>
    </row>
    <row r="118" spans="1:16" s="1" customFormat="1" ht="12.75" x14ac:dyDescent="0.2">
      <c r="A118" s="2"/>
      <c r="B118" s="13"/>
      <c r="C118" s="132"/>
      <c r="D118" s="8"/>
      <c r="E118" s="8"/>
      <c r="F118" s="8"/>
      <c r="G118" s="8"/>
      <c r="H118" s="8"/>
      <c r="I118" s="8"/>
      <c r="J118" s="8"/>
      <c r="K118" s="8"/>
      <c r="L118" s="8"/>
      <c r="M118" s="6"/>
      <c r="N118" s="6"/>
      <c r="O118" s="6"/>
      <c r="P118" s="6"/>
    </row>
    <row r="119" spans="1:16" s="1" customFormat="1" ht="12.75" x14ac:dyDescent="0.2">
      <c r="A119" s="2"/>
      <c r="B119" s="13"/>
      <c r="C119" s="132"/>
      <c r="D119" s="8"/>
      <c r="E119" s="8"/>
      <c r="F119" s="8"/>
      <c r="G119" s="8"/>
      <c r="H119" s="8"/>
      <c r="I119" s="8"/>
      <c r="J119" s="8"/>
      <c r="K119" s="8"/>
      <c r="L119" s="8"/>
      <c r="M119" s="6"/>
      <c r="N119" s="6"/>
      <c r="O119" s="6"/>
      <c r="P119" s="6"/>
    </row>
    <row r="120" spans="1:16" s="1" customFormat="1" ht="12.75" x14ac:dyDescent="0.2">
      <c r="A120" s="2"/>
      <c r="B120" s="13"/>
      <c r="C120" s="132"/>
      <c r="D120" s="8"/>
      <c r="E120" s="8"/>
      <c r="F120" s="8"/>
      <c r="G120" s="8"/>
      <c r="H120" s="8"/>
      <c r="I120" s="8"/>
      <c r="J120" s="8"/>
      <c r="K120" s="8"/>
      <c r="L120" s="8"/>
      <c r="M120" s="6"/>
      <c r="N120" s="6"/>
      <c r="O120" s="6"/>
      <c r="P120" s="6"/>
    </row>
    <row r="121" spans="1:16" s="1" customFormat="1" ht="12.75" x14ac:dyDescent="0.2">
      <c r="A121" s="2"/>
      <c r="B121" s="13"/>
      <c r="C121" s="132"/>
      <c r="D121" s="8"/>
      <c r="E121" s="8"/>
      <c r="F121" s="8"/>
      <c r="G121" s="8"/>
      <c r="H121" s="8"/>
      <c r="I121" s="8"/>
      <c r="J121" s="8"/>
      <c r="K121" s="8"/>
      <c r="L121" s="8"/>
      <c r="M121" s="6"/>
      <c r="N121" s="6"/>
      <c r="O121" s="6"/>
      <c r="P121" s="6"/>
    </row>
    <row r="122" spans="1:16" s="1" customFormat="1" ht="12.75" x14ac:dyDescent="0.2">
      <c r="A122" s="2"/>
      <c r="B122" s="13"/>
      <c r="C122" s="132"/>
      <c r="D122" s="8"/>
      <c r="E122" s="8"/>
      <c r="F122" s="8"/>
      <c r="G122" s="8"/>
      <c r="H122" s="8"/>
      <c r="I122" s="8"/>
      <c r="J122" s="8"/>
      <c r="K122" s="8"/>
      <c r="L122" s="8"/>
      <c r="M122" s="6"/>
      <c r="N122" s="6"/>
      <c r="O122" s="6"/>
      <c r="P122" s="6"/>
    </row>
    <row r="123" spans="1:16" s="1" customFormat="1" ht="12.75" x14ac:dyDescent="0.2">
      <c r="A123" s="2"/>
      <c r="B123" s="13"/>
      <c r="C123" s="132"/>
      <c r="D123" s="8"/>
      <c r="E123" s="8"/>
      <c r="F123" s="8"/>
      <c r="G123" s="8"/>
      <c r="H123" s="8"/>
      <c r="I123" s="8"/>
      <c r="J123" s="8"/>
      <c r="K123" s="8"/>
      <c r="L123" s="8"/>
      <c r="M123" s="6"/>
      <c r="N123" s="6"/>
      <c r="O123" s="6"/>
      <c r="P123" s="6"/>
    </row>
    <row r="124" spans="1:16" s="1" customFormat="1" ht="12.75" x14ac:dyDescent="0.2">
      <c r="A124" s="2"/>
      <c r="B124" s="13"/>
      <c r="C124" s="132"/>
      <c r="D124" s="8"/>
      <c r="E124" s="8"/>
      <c r="F124" s="8"/>
      <c r="G124" s="8"/>
      <c r="H124" s="8"/>
      <c r="I124" s="8"/>
      <c r="J124" s="8"/>
      <c r="K124" s="8"/>
      <c r="L124" s="8"/>
      <c r="M124" s="6"/>
      <c r="N124" s="6"/>
      <c r="O124" s="6"/>
      <c r="P124" s="6"/>
    </row>
    <row r="125" spans="1:16" s="1" customFormat="1" ht="12.75" x14ac:dyDescent="0.2">
      <c r="A125" s="2"/>
      <c r="B125" s="13"/>
      <c r="C125" s="132"/>
      <c r="D125" s="8"/>
      <c r="E125" s="8"/>
      <c r="F125" s="8"/>
      <c r="G125" s="8"/>
      <c r="H125" s="8"/>
      <c r="I125" s="8"/>
      <c r="J125" s="8"/>
      <c r="K125" s="8"/>
      <c r="L125" s="8"/>
      <c r="M125" s="6"/>
      <c r="N125" s="6"/>
      <c r="O125" s="6"/>
      <c r="P125" s="6"/>
    </row>
    <row r="126" spans="1:16" s="1" customFormat="1" ht="12.75" x14ac:dyDescent="0.2">
      <c r="A126" s="2"/>
      <c r="B126" s="13"/>
      <c r="C126" s="132"/>
      <c r="D126" s="8"/>
      <c r="E126" s="8"/>
      <c r="F126" s="8"/>
      <c r="G126" s="8"/>
      <c r="H126" s="8"/>
      <c r="I126" s="8"/>
      <c r="J126" s="8"/>
      <c r="K126" s="8"/>
      <c r="L126" s="8"/>
      <c r="M126" s="6"/>
      <c r="N126" s="6"/>
      <c r="O126" s="6"/>
      <c r="P126" s="6"/>
    </row>
    <row r="127" spans="1:16" s="1" customFormat="1" ht="12.75" x14ac:dyDescent="0.2">
      <c r="A127" s="2"/>
      <c r="B127" s="13"/>
      <c r="C127" s="132"/>
      <c r="D127" s="8"/>
      <c r="E127" s="8"/>
      <c r="F127" s="8"/>
      <c r="G127" s="8"/>
      <c r="H127" s="8"/>
      <c r="I127" s="8"/>
      <c r="J127" s="8"/>
      <c r="K127" s="8"/>
      <c r="L127" s="8"/>
      <c r="M127" s="6"/>
      <c r="N127" s="6"/>
      <c r="O127" s="6"/>
      <c r="P127" s="6"/>
    </row>
    <row r="128" spans="1:16" s="1" customFormat="1" ht="12.75" x14ac:dyDescent="0.2">
      <c r="A128" s="2"/>
      <c r="B128" s="13"/>
      <c r="C128" s="132"/>
      <c r="D128" s="8"/>
      <c r="E128" s="8"/>
      <c r="F128" s="8"/>
      <c r="G128" s="8"/>
      <c r="H128" s="8"/>
      <c r="I128" s="8"/>
      <c r="J128" s="8"/>
      <c r="K128" s="8"/>
      <c r="L128" s="8"/>
      <c r="M128" s="6"/>
      <c r="N128" s="6"/>
      <c r="O128" s="6"/>
      <c r="P128" s="6"/>
    </row>
    <row r="129" spans="1:16" s="1" customFormat="1" ht="12.75" x14ac:dyDescent="0.2">
      <c r="A129" s="2"/>
      <c r="B129" s="13"/>
      <c r="C129" s="132"/>
      <c r="D129" s="8"/>
      <c r="E129" s="8"/>
      <c r="F129" s="8"/>
      <c r="G129" s="8"/>
      <c r="H129" s="8"/>
      <c r="I129" s="8"/>
      <c r="J129" s="8"/>
      <c r="K129" s="8"/>
      <c r="L129" s="8"/>
      <c r="M129" s="6"/>
      <c r="N129" s="6"/>
      <c r="O129" s="6"/>
      <c r="P129" s="6"/>
    </row>
    <row r="130" spans="1:16" s="1" customFormat="1" ht="12.75" x14ac:dyDescent="0.2">
      <c r="A130" s="2"/>
      <c r="B130" s="13"/>
      <c r="C130" s="132"/>
      <c r="D130" s="8"/>
      <c r="E130" s="8"/>
      <c r="F130" s="8"/>
      <c r="G130" s="8"/>
      <c r="H130" s="8"/>
      <c r="I130" s="8"/>
      <c r="J130" s="8"/>
      <c r="K130" s="8"/>
      <c r="L130" s="8"/>
      <c r="M130" s="6"/>
      <c r="N130" s="6"/>
      <c r="O130" s="6"/>
      <c r="P130" s="6"/>
    </row>
    <row r="131" spans="1:16" s="1" customFormat="1" ht="12.75" x14ac:dyDescent="0.2">
      <c r="A131" s="2"/>
      <c r="B131" s="13"/>
      <c r="C131" s="132"/>
      <c r="D131" s="8"/>
      <c r="E131" s="8"/>
      <c r="F131" s="8"/>
      <c r="G131" s="8"/>
      <c r="H131" s="8"/>
      <c r="I131" s="8"/>
      <c r="J131" s="8"/>
      <c r="K131" s="8"/>
      <c r="L131" s="8"/>
      <c r="M131" s="6"/>
      <c r="N131" s="6"/>
      <c r="O131" s="6"/>
      <c r="P131" s="6"/>
    </row>
    <row r="132" spans="1:16" s="1" customFormat="1" ht="12.75" x14ac:dyDescent="0.2">
      <c r="A132" s="2"/>
      <c r="B132" s="13"/>
      <c r="C132" s="132"/>
      <c r="D132" s="8"/>
      <c r="E132" s="8"/>
      <c r="F132" s="8"/>
      <c r="G132" s="8"/>
      <c r="H132" s="8"/>
      <c r="I132" s="8"/>
      <c r="J132" s="8"/>
      <c r="K132" s="8"/>
      <c r="L132" s="8"/>
      <c r="M132" s="6"/>
      <c r="N132" s="6"/>
      <c r="O132" s="6"/>
      <c r="P132" s="6"/>
    </row>
    <row r="133" spans="1:16" s="1" customFormat="1" ht="12.75" x14ac:dyDescent="0.2">
      <c r="A133" s="2"/>
      <c r="B133" s="13"/>
      <c r="C133" s="132"/>
      <c r="D133" s="8"/>
      <c r="E133" s="8"/>
      <c r="F133" s="8"/>
      <c r="G133" s="8"/>
      <c r="H133" s="8"/>
      <c r="I133" s="8"/>
      <c r="J133" s="8"/>
      <c r="K133" s="8"/>
      <c r="L133" s="8"/>
      <c r="M133" s="6"/>
      <c r="N133" s="6"/>
      <c r="O133" s="6"/>
      <c r="P133" s="6"/>
    </row>
    <row r="134" spans="1:16" s="1" customFormat="1" ht="12.75" x14ac:dyDescent="0.2">
      <c r="A134" s="2"/>
      <c r="B134" s="13"/>
      <c r="C134" s="132"/>
      <c r="D134" s="8"/>
      <c r="E134" s="8"/>
      <c r="F134" s="8"/>
      <c r="G134" s="8"/>
      <c r="H134" s="8"/>
      <c r="I134" s="8"/>
      <c r="J134" s="8"/>
      <c r="K134" s="8"/>
      <c r="L134" s="8"/>
      <c r="M134" s="6"/>
      <c r="N134" s="6"/>
      <c r="O134" s="6"/>
      <c r="P134" s="6"/>
    </row>
    <row r="135" spans="1:16" s="1" customFormat="1" ht="12.75" x14ac:dyDescent="0.2">
      <c r="A135" s="2"/>
      <c r="B135" s="13"/>
      <c r="C135" s="132"/>
      <c r="D135" s="8"/>
      <c r="E135" s="8"/>
      <c r="F135" s="8"/>
      <c r="G135" s="8"/>
      <c r="H135" s="8"/>
      <c r="I135" s="8"/>
      <c r="J135" s="8"/>
      <c r="K135" s="8"/>
      <c r="L135" s="8"/>
      <c r="M135" s="6"/>
      <c r="N135" s="6"/>
      <c r="O135" s="6"/>
      <c r="P135" s="6"/>
    </row>
    <row r="136" spans="1:16" s="1" customFormat="1" ht="12.75" x14ac:dyDescent="0.2">
      <c r="A136" s="2"/>
      <c r="B136" s="13"/>
      <c r="C136" s="132"/>
      <c r="D136" s="8"/>
      <c r="E136" s="8"/>
      <c r="F136" s="8"/>
      <c r="G136" s="8"/>
      <c r="H136" s="8"/>
      <c r="I136" s="8"/>
      <c r="J136" s="8"/>
      <c r="K136" s="8"/>
      <c r="L136" s="8"/>
      <c r="M136" s="6"/>
      <c r="N136" s="6"/>
      <c r="O136" s="6"/>
      <c r="P136" s="6"/>
    </row>
    <row r="137" spans="1:16" s="1" customFormat="1" ht="12.75" x14ac:dyDescent="0.2">
      <c r="A137" s="2"/>
      <c r="B137" s="13"/>
      <c r="C137" s="132"/>
      <c r="D137" s="8"/>
      <c r="E137" s="8"/>
      <c r="F137" s="8"/>
      <c r="G137" s="8"/>
      <c r="H137" s="8"/>
      <c r="I137" s="8"/>
      <c r="J137" s="8"/>
      <c r="K137" s="8"/>
      <c r="L137" s="8"/>
      <c r="M137" s="6"/>
      <c r="N137" s="6"/>
      <c r="O137" s="6"/>
      <c r="P137" s="6"/>
    </row>
    <row r="138" spans="1:16" s="1" customFormat="1" ht="12.75" x14ac:dyDescent="0.2">
      <c r="A138" s="2"/>
      <c r="B138" s="13"/>
      <c r="C138" s="132"/>
      <c r="D138" s="8"/>
      <c r="E138" s="8"/>
      <c r="F138" s="8"/>
      <c r="G138" s="8"/>
      <c r="H138" s="8"/>
      <c r="I138" s="8"/>
      <c r="J138" s="8"/>
      <c r="K138" s="8"/>
      <c r="L138" s="8"/>
      <c r="M138" s="6"/>
      <c r="N138" s="6"/>
      <c r="O138" s="6"/>
      <c r="P138" s="6"/>
    </row>
    <row r="139" spans="1:16" s="1" customFormat="1" ht="12.75" x14ac:dyDescent="0.2">
      <c r="A139" s="2"/>
      <c r="B139" s="13"/>
      <c r="C139" s="132"/>
      <c r="D139" s="8"/>
      <c r="E139" s="8"/>
      <c r="F139" s="8"/>
      <c r="G139" s="8"/>
      <c r="H139" s="8"/>
      <c r="I139" s="8"/>
      <c r="J139" s="8"/>
      <c r="K139" s="8"/>
      <c r="L139" s="8"/>
      <c r="M139" s="6"/>
      <c r="N139" s="6"/>
      <c r="O139" s="6"/>
      <c r="P139" s="6"/>
    </row>
    <row r="140" spans="1:16" s="1" customFormat="1" ht="12.75" x14ac:dyDescent="0.2">
      <c r="A140" s="2"/>
      <c r="B140" s="13"/>
      <c r="C140" s="132"/>
      <c r="D140" s="8"/>
      <c r="E140" s="8"/>
      <c r="F140" s="8"/>
      <c r="G140" s="8"/>
      <c r="H140" s="8"/>
      <c r="I140" s="8"/>
      <c r="J140" s="8"/>
      <c r="K140" s="8"/>
      <c r="L140" s="8"/>
      <c r="M140" s="6"/>
      <c r="N140" s="6"/>
      <c r="O140" s="6"/>
      <c r="P140" s="6"/>
    </row>
    <row r="141" spans="1:16" s="1" customFormat="1" ht="12.75" x14ac:dyDescent="0.2">
      <c r="A141" s="2"/>
      <c r="B141" s="13"/>
      <c r="C141" s="132"/>
      <c r="D141" s="8"/>
      <c r="E141" s="8"/>
      <c r="F141" s="8"/>
      <c r="G141" s="8"/>
      <c r="H141" s="8"/>
      <c r="I141" s="8"/>
      <c r="J141" s="8"/>
      <c r="K141" s="8"/>
      <c r="L141" s="8"/>
      <c r="M141" s="6"/>
      <c r="N141" s="6"/>
      <c r="O141" s="6"/>
      <c r="P141" s="6"/>
    </row>
    <row r="142" spans="1:16" s="1" customFormat="1" ht="12.75" x14ac:dyDescent="0.2">
      <c r="A142" s="2"/>
      <c r="B142" s="13"/>
      <c r="C142" s="132"/>
      <c r="D142" s="8"/>
      <c r="E142" s="8"/>
      <c r="F142" s="8"/>
      <c r="G142" s="8"/>
      <c r="H142" s="8"/>
      <c r="I142" s="8"/>
      <c r="J142" s="8"/>
      <c r="K142" s="8"/>
      <c r="L142" s="8"/>
      <c r="M142" s="6"/>
      <c r="N142" s="6"/>
      <c r="O142" s="6"/>
      <c r="P142" s="6"/>
    </row>
    <row r="143" spans="1:16" s="1" customFormat="1" ht="12.75" x14ac:dyDescent="0.2">
      <c r="A143" s="2"/>
      <c r="B143" s="13"/>
      <c r="C143" s="132"/>
      <c r="D143" s="8"/>
      <c r="E143" s="8"/>
      <c r="F143" s="8"/>
      <c r="G143" s="8"/>
      <c r="H143" s="8"/>
      <c r="I143" s="8"/>
      <c r="J143" s="8"/>
      <c r="K143" s="8"/>
      <c r="L143" s="8"/>
      <c r="M143" s="6"/>
      <c r="N143" s="6"/>
      <c r="O143" s="6"/>
      <c r="P143" s="6"/>
    </row>
    <row r="144" spans="1:16" s="1" customFormat="1" ht="12.75" x14ac:dyDescent="0.2">
      <c r="A144" s="2"/>
      <c r="B144" s="13"/>
      <c r="C144" s="132"/>
      <c r="D144" s="8"/>
      <c r="E144" s="8"/>
      <c r="F144" s="8"/>
      <c r="G144" s="8"/>
      <c r="H144" s="8"/>
      <c r="I144" s="8"/>
      <c r="J144" s="8"/>
      <c r="K144" s="8"/>
      <c r="L144" s="8"/>
      <c r="M144" s="6"/>
      <c r="N144" s="6"/>
      <c r="O144" s="6"/>
      <c r="P144" s="6"/>
    </row>
    <row r="145" spans="1:16" s="1" customFormat="1" ht="12.75" x14ac:dyDescent="0.2">
      <c r="A145" s="2"/>
      <c r="B145" s="13"/>
      <c r="C145" s="132"/>
      <c r="D145" s="8"/>
      <c r="E145" s="8"/>
      <c r="F145" s="8"/>
      <c r="G145" s="8"/>
      <c r="H145" s="8"/>
      <c r="I145" s="8"/>
      <c r="J145" s="8"/>
      <c r="K145" s="8"/>
      <c r="L145" s="8"/>
      <c r="M145" s="6"/>
      <c r="N145" s="6"/>
      <c r="O145" s="6"/>
      <c r="P145" s="6"/>
    </row>
    <row r="146" spans="1:16" s="1" customFormat="1" ht="12.75" x14ac:dyDescent="0.2">
      <c r="A146" s="2"/>
      <c r="B146" s="13"/>
      <c r="C146" s="132"/>
      <c r="D146" s="8"/>
      <c r="E146" s="8"/>
      <c r="F146" s="8"/>
      <c r="G146" s="8"/>
      <c r="H146" s="8"/>
      <c r="I146" s="8"/>
      <c r="J146" s="8"/>
      <c r="K146" s="8"/>
      <c r="L146" s="8"/>
      <c r="M146" s="6"/>
      <c r="N146" s="6"/>
      <c r="O146" s="6"/>
      <c r="P146" s="6"/>
    </row>
    <row r="147" spans="1:16" s="1" customFormat="1" ht="12.75" x14ac:dyDescent="0.2">
      <c r="A147" s="2"/>
      <c r="B147" s="13"/>
      <c r="C147" s="132"/>
      <c r="D147" s="8"/>
      <c r="E147" s="8"/>
      <c r="F147" s="8"/>
      <c r="G147" s="8"/>
      <c r="H147" s="8"/>
      <c r="I147" s="8"/>
      <c r="J147" s="8"/>
      <c r="K147" s="8"/>
      <c r="L147" s="8"/>
      <c r="M147" s="6"/>
      <c r="N147" s="6"/>
      <c r="O147" s="6"/>
      <c r="P147" s="6"/>
    </row>
    <row r="148" spans="1:16" s="1" customFormat="1" ht="12.75" x14ac:dyDescent="0.2">
      <c r="A148" s="2"/>
      <c r="B148" s="13"/>
      <c r="C148" s="132"/>
      <c r="D148" s="8"/>
      <c r="E148" s="8"/>
      <c r="F148" s="8"/>
      <c r="G148" s="8"/>
      <c r="H148" s="8"/>
      <c r="I148" s="8"/>
      <c r="J148" s="8"/>
      <c r="K148" s="8"/>
      <c r="L148" s="8"/>
      <c r="M148" s="6"/>
      <c r="N148" s="6"/>
      <c r="O148" s="6"/>
      <c r="P148" s="6"/>
    </row>
    <row r="149" spans="1:16" s="1" customFormat="1" ht="12.75" x14ac:dyDescent="0.2">
      <c r="A149" s="2"/>
      <c r="B149" s="13"/>
      <c r="C149" s="132"/>
      <c r="D149" s="8"/>
      <c r="E149" s="8"/>
      <c r="F149" s="8"/>
      <c r="G149" s="8"/>
      <c r="H149" s="8"/>
      <c r="I149" s="8"/>
      <c r="J149" s="8"/>
      <c r="K149" s="8"/>
      <c r="L149" s="8"/>
      <c r="M149" s="6"/>
      <c r="N149" s="6"/>
      <c r="O149" s="6"/>
      <c r="P149" s="6"/>
    </row>
    <row r="150" spans="1:16" s="1" customFormat="1" ht="12.75" x14ac:dyDescent="0.2">
      <c r="A150" s="2"/>
      <c r="B150" s="13"/>
      <c r="C150" s="132"/>
      <c r="D150" s="8"/>
      <c r="E150" s="8"/>
      <c r="F150" s="8"/>
      <c r="G150" s="8"/>
      <c r="H150" s="8"/>
      <c r="I150" s="8"/>
      <c r="J150" s="8"/>
      <c r="K150" s="8"/>
      <c r="L150" s="8"/>
      <c r="M150" s="6"/>
      <c r="N150" s="6"/>
      <c r="O150" s="6"/>
      <c r="P150" s="6"/>
    </row>
    <row r="151" spans="1:16" s="1" customFormat="1" ht="12.75" x14ac:dyDescent="0.2">
      <c r="A151" s="2"/>
      <c r="B151" s="13"/>
      <c r="C151" s="132"/>
      <c r="D151" s="8"/>
      <c r="E151" s="8"/>
      <c r="F151" s="8"/>
      <c r="G151" s="8"/>
      <c r="H151" s="8"/>
      <c r="I151" s="8"/>
      <c r="J151" s="8"/>
      <c r="K151" s="8"/>
      <c r="L151" s="8"/>
      <c r="M151" s="6"/>
      <c r="N151" s="6"/>
      <c r="O151" s="6"/>
      <c r="P151" s="6"/>
    </row>
    <row r="152" spans="1:16" s="1" customFormat="1" ht="12.75" x14ac:dyDescent="0.2">
      <c r="A152" s="2"/>
      <c r="B152" s="13"/>
      <c r="C152" s="132"/>
      <c r="D152" s="8"/>
      <c r="E152" s="8"/>
      <c r="F152" s="8"/>
      <c r="G152" s="8"/>
      <c r="H152" s="8"/>
      <c r="I152" s="8"/>
      <c r="J152" s="8"/>
      <c r="K152" s="8"/>
      <c r="L152" s="8"/>
      <c r="M152" s="6"/>
      <c r="N152" s="6"/>
      <c r="O152" s="6"/>
      <c r="P152" s="6"/>
    </row>
    <row r="153" spans="1:16" s="1" customFormat="1" ht="12.75" x14ac:dyDescent="0.2">
      <c r="A153" s="2"/>
      <c r="B153" s="13"/>
      <c r="C153" s="132"/>
      <c r="D153" s="8"/>
      <c r="E153" s="8"/>
      <c r="F153" s="8"/>
      <c r="G153" s="8"/>
      <c r="H153" s="8"/>
      <c r="I153" s="8"/>
      <c r="J153" s="8"/>
      <c r="K153" s="8"/>
      <c r="L153" s="8"/>
      <c r="M153" s="6"/>
      <c r="N153" s="6"/>
      <c r="O153" s="6"/>
      <c r="P153" s="6"/>
    </row>
    <row r="154" spans="1:16" s="1" customFormat="1" ht="12.75" x14ac:dyDescent="0.2">
      <c r="A154" s="2"/>
      <c r="B154" s="13"/>
      <c r="C154" s="132"/>
      <c r="D154" s="8"/>
      <c r="E154" s="8"/>
      <c r="F154" s="8"/>
      <c r="G154" s="8"/>
      <c r="H154" s="8"/>
      <c r="I154" s="8"/>
      <c r="J154" s="8"/>
      <c r="K154" s="8"/>
      <c r="L154" s="8"/>
      <c r="M154" s="6"/>
      <c r="N154" s="6"/>
      <c r="O154" s="6"/>
      <c r="P154" s="6"/>
    </row>
    <row r="155" spans="1:16" s="1" customFormat="1" ht="12.75" x14ac:dyDescent="0.2">
      <c r="A155" s="2"/>
      <c r="B155" s="13"/>
      <c r="C155" s="132"/>
      <c r="D155" s="8"/>
      <c r="E155" s="8"/>
      <c r="F155" s="8"/>
      <c r="G155" s="8"/>
      <c r="H155" s="8"/>
      <c r="I155" s="8"/>
      <c r="J155" s="8"/>
      <c r="K155" s="8"/>
      <c r="L155" s="8"/>
      <c r="M155" s="6"/>
      <c r="N155" s="6"/>
      <c r="O155" s="6"/>
      <c r="P155" s="6"/>
    </row>
    <row r="156" spans="1:16" s="1" customFormat="1" ht="12.75" x14ac:dyDescent="0.2">
      <c r="A156" s="2"/>
      <c r="B156" s="13"/>
      <c r="C156" s="132"/>
      <c r="D156" s="8"/>
      <c r="E156" s="8"/>
      <c r="F156" s="8"/>
      <c r="G156" s="8"/>
      <c r="H156" s="8"/>
      <c r="I156" s="8"/>
      <c r="J156" s="8"/>
      <c r="K156" s="8"/>
      <c r="L156" s="8"/>
      <c r="M156" s="6"/>
      <c r="N156" s="6"/>
      <c r="O156" s="6"/>
      <c r="P156" s="6"/>
    </row>
    <row r="157" spans="1:16" s="1" customFormat="1" ht="12.75" x14ac:dyDescent="0.2">
      <c r="A157" s="2"/>
      <c r="B157" s="13"/>
      <c r="C157" s="132"/>
      <c r="D157" s="8"/>
      <c r="E157" s="8"/>
      <c r="F157" s="8"/>
      <c r="G157" s="8"/>
      <c r="H157" s="8"/>
      <c r="I157" s="8"/>
      <c r="J157" s="8"/>
      <c r="K157" s="8"/>
      <c r="L157" s="8"/>
      <c r="M157" s="6"/>
      <c r="N157" s="6"/>
      <c r="O157" s="6"/>
      <c r="P157" s="6"/>
    </row>
    <row r="158" spans="1:16" s="1" customFormat="1" ht="12.75" x14ac:dyDescent="0.2">
      <c r="A158" s="2"/>
      <c r="B158" s="13"/>
      <c r="C158" s="132"/>
      <c r="D158" s="8"/>
      <c r="E158" s="8"/>
      <c r="F158" s="8"/>
      <c r="G158" s="8"/>
      <c r="H158" s="8"/>
      <c r="I158" s="8"/>
      <c r="J158" s="8"/>
      <c r="K158" s="8"/>
      <c r="L158" s="8"/>
      <c r="M158" s="6"/>
      <c r="N158" s="6"/>
      <c r="O158" s="6"/>
      <c r="P158" s="6"/>
    </row>
    <row r="159" spans="1:16" s="1" customFormat="1" ht="12.75" x14ac:dyDescent="0.2">
      <c r="A159" s="2"/>
      <c r="B159" s="13"/>
      <c r="C159" s="132"/>
      <c r="D159" s="8"/>
      <c r="E159" s="8"/>
      <c r="F159" s="8"/>
      <c r="G159" s="8"/>
      <c r="H159" s="8"/>
      <c r="I159" s="8"/>
      <c r="J159" s="8"/>
      <c r="K159" s="8"/>
      <c r="L159" s="8"/>
      <c r="M159" s="6"/>
      <c r="N159" s="6"/>
      <c r="O159" s="6"/>
      <c r="P159" s="6"/>
    </row>
    <row r="160" spans="1:16" s="1" customFormat="1" ht="12.75" x14ac:dyDescent="0.2">
      <c r="A160" s="2"/>
      <c r="B160" s="13"/>
      <c r="C160" s="132"/>
      <c r="D160" s="8"/>
      <c r="E160" s="8"/>
      <c r="F160" s="8"/>
      <c r="G160" s="8"/>
      <c r="H160" s="8"/>
      <c r="I160" s="8"/>
      <c r="J160" s="8"/>
      <c r="K160" s="8"/>
      <c r="L160" s="8"/>
      <c r="M160" s="6"/>
      <c r="N160" s="6"/>
      <c r="O160" s="6"/>
      <c r="P160" s="6"/>
    </row>
    <row r="161" spans="1:16" s="1" customFormat="1" ht="12.75" x14ac:dyDescent="0.2">
      <c r="A161" s="2"/>
      <c r="B161" s="13"/>
      <c r="C161" s="132"/>
      <c r="D161" s="8"/>
      <c r="E161" s="8"/>
      <c r="F161" s="8"/>
      <c r="G161" s="8"/>
      <c r="H161" s="8"/>
      <c r="I161" s="8"/>
      <c r="J161" s="8"/>
      <c r="K161" s="8"/>
      <c r="L161" s="8"/>
      <c r="M161" s="6"/>
      <c r="N161" s="6"/>
      <c r="O161" s="6"/>
      <c r="P161" s="6"/>
    </row>
    <row r="162" spans="1:16" s="1" customFormat="1" ht="12.75" x14ac:dyDescent="0.2">
      <c r="A162" s="2"/>
      <c r="B162" s="13"/>
      <c r="C162" s="132"/>
      <c r="D162" s="8"/>
      <c r="E162" s="8"/>
      <c r="F162" s="8"/>
      <c r="G162" s="8"/>
      <c r="H162" s="8"/>
      <c r="I162" s="8"/>
      <c r="J162" s="8"/>
      <c r="K162" s="8"/>
      <c r="L162" s="8"/>
      <c r="M162" s="6"/>
      <c r="N162" s="6"/>
      <c r="O162" s="6"/>
      <c r="P162" s="6"/>
    </row>
    <row r="163" spans="1:16" s="1" customFormat="1" ht="12.75" x14ac:dyDescent="0.2">
      <c r="A163" s="2"/>
      <c r="B163" s="13"/>
      <c r="C163" s="132"/>
      <c r="D163" s="8"/>
      <c r="E163" s="8"/>
      <c r="F163" s="8"/>
      <c r="G163" s="8"/>
      <c r="H163" s="8"/>
      <c r="I163" s="8"/>
      <c r="J163" s="8"/>
      <c r="K163" s="8"/>
      <c r="L163" s="8"/>
      <c r="M163" s="6"/>
      <c r="N163" s="6"/>
      <c r="O163" s="6"/>
      <c r="P163" s="6"/>
    </row>
    <row r="164" spans="1:16" s="1" customFormat="1" ht="12.75" x14ac:dyDescent="0.2">
      <c r="A164" s="2"/>
      <c r="B164" s="13"/>
      <c r="C164" s="132"/>
      <c r="D164" s="8"/>
      <c r="E164" s="8"/>
      <c r="F164" s="8"/>
      <c r="G164" s="8"/>
      <c r="H164" s="8"/>
      <c r="I164" s="8"/>
      <c r="J164" s="8"/>
      <c r="K164" s="8"/>
      <c r="L164" s="8"/>
      <c r="M164" s="6"/>
      <c r="N164" s="6"/>
      <c r="O164" s="6"/>
      <c r="P164" s="6"/>
    </row>
    <row r="165" spans="1:16" s="1" customFormat="1" ht="12.75" x14ac:dyDescent="0.2">
      <c r="A165" s="2"/>
      <c r="B165" s="13"/>
      <c r="C165" s="132"/>
      <c r="D165" s="8"/>
      <c r="E165" s="8"/>
      <c r="F165" s="8"/>
      <c r="G165" s="8"/>
      <c r="H165" s="8"/>
      <c r="I165" s="8"/>
      <c r="J165" s="8"/>
      <c r="K165" s="8"/>
      <c r="L165" s="8"/>
      <c r="M165" s="6"/>
      <c r="N165" s="6"/>
      <c r="O165" s="6"/>
      <c r="P165" s="6"/>
    </row>
    <row r="166" spans="1:16" s="1" customFormat="1" ht="12.75" x14ac:dyDescent="0.2">
      <c r="A166" s="2"/>
      <c r="B166" s="13"/>
      <c r="C166" s="132"/>
      <c r="D166" s="8"/>
      <c r="E166" s="8"/>
      <c r="F166" s="8"/>
      <c r="G166" s="8"/>
      <c r="H166" s="8"/>
      <c r="I166" s="8"/>
      <c r="J166" s="8"/>
      <c r="K166" s="8"/>
      <c r="L166" s="8"/>
      <c r="M166" s="6"/>
      <c r="N166" s="6"/>
      <c r="O166" s="6"/>
      <c r="P166" s="6"/>
    </row>
    <row r="167" spans="1:16" s="1" customFormat="1" ht="12.75" x14ac:dyDescent="0.2">
      <c r="A167" s="2"/>
      <c r="B167" s="13"/>
      <c r="C167" s="132"/>
      <c r="D167" s="8"/>
      <c r="E167" s="8"/>
      <c r="F167" s="8"/>
      <c r="G167" s="8"/>
      <c r="H167" s="8"/>
      <c r="I167" s="8"/>
      <c r="J167" s="8"/>
      <c r="K167" s="8"/>
      <c r="L167" s="8"/>
      <c r="M167" s="6"/>
      <c r="N167" s="6"/>
      <c r="O167" s="6"/>
      <c r="P167" s="6"/>
    </row>
    <row r="168" spans="1:16" s="1" customFormat="1" ht="12.75" x14ac:dyDescent="0.2">
      <c r="A168" s="2"/>
      <c r="B168" s="13"/>
      <c r="C168" s="132"/>
      <c r="D168" s="8"/>
      <c r="E168" s="8"/>
      <c r="F168" s="8"/>
      <c r="G168" s="8"/>
      <c r="H168" s="8"/>
      <c r="I168" s="8"/>
      <c r="J168" s="8"/>
      <c r="K168" s="8"/>
      <c r="L168" s="8"/>
      <c r="M168" s="6"/>
      <c r="N168" s="6"/>
      <c r="O168" s="6"/>
      <c r="P168" s="6"/>
    </row>
    <row r="169" spans="1:16" s="1" customFormat="1" ht="12.75" x14ac:dyDescent="0.2">
      <c r="A169" s="2"/>
      <c r="B169" s="13"/>
      <c r="C169" s="132"/>
      <c r="D169" s="8"/>
      <c r="E169" s="8"/>
      <c r="F169" s="8"/>
      <c r="G169" s="8"/>
      <c r="H169" s="8"/>
      <c r="I169" s="8"/>
      <c r="J169" s="8"/>
      <c r="K169" s="8"/>
      <c r="L169" s="8"/>
      <c r="M169" s="6"/>
      <c r="N169" s="6"/>
      <c r="O169" s="6"/>
      <c r="P169" s="6"/>
    </row>
    <row r="170" spans="1:16" s="1" customFormat="1" ht="12.75" x14ac:dyDescent="0.2">
      <c r="A170" s="2"/>
      <c r="B170" s="13"/>
      <c r="C170" s="132"/>
      <c r="D170" s="8"/>
      <c r="E170" s="8"/>
      <c r="F170" s="8"/>
      <c r="G170" s="8"/>
      <c r="H170" s="8"/>
      <c r="I170" s="8"/>
      <c r="J170" s="8"/>
      <c r="K170" s="8"/>
      <c r="L170" s="8"/>
      <c r="M170" s="6"/>
      <c r="N170" s="6"/>
      <c r="O170" s="6"/>
      <c r="P170" s="6"/>
    </row>
    <row r="171" spans="1:16" s="1" customFormat="1" ht="12.75" x14ac:dyDescent="0.2">
      <c r="A171" s="2"/>
      <c r="B171" s="13"/>
      <c r="C171" s="132"/>
      <c r="D171" s="8"/>
      <c r="E171" s="8"/>
      <c r="F171" s="8"/>
      <c r="G171" s="8"/>
      <c r="H171" s="8"/>
      <c r="I171" s="8"/>
      <c r="J171" s="8"/>
      <c r="K171" s="8"/>
      <c r="L171" s="8"/>
      <c r="M171" s="6"/>
      <c r="N171" s="6"/>
      <c r="O171" s="6"/>
      <c r="P171" s="6"/>
    </row>
    <row r="172" spans="1:16" s="1" customFormat="1" ht="12.75" x14ac:dyDescent="0.2">
      <c r="A172" s="2"/>
      <c r="B172" s="13"/>
      <c r="C172" s="132"/>
      <c r="D172" s="8"/>
      <c r="E172" s="8"/>
      <c r="F172" s="8"/>
      <c r="G172" s="8"/>
      <c r="H172" s="8"/>
      <c r="I172" s="8"/>
      <c r="J172" s="8"/>
      <c r="K172" s="8"/>
      <c r="L172" s="8"/>
      <c r="M172" s="6"/>
      <c r="N172" s="6"/>
      <c r="O172" s="6"/>
      <c r="P172" s="6"/>
    </row>
    <row r="173" spans="1:16" s="1" customFormat="1" ht="12.75" x14ac:dyDescent="0.2">
      <c r="A173" s="2"/>
      <c r="B173" s="13"/>
      <c r="C173" s="132"/>
      <c r="D173" s="8"/>
      <c r="E173" s="8"/>
      <c r="F173" s="8"/>
      <c r="G173" s="8"/>
      <c r="H173" s="8"/>
      <c r="I173" s="8"/>
      <c r="J173" s="8"/>
      <c r="K173" s="8"/>
      <c r="L173" s="8"/>
      <c r="M173" s="6"/>
      <c r="N173" s="6"/>
      <c r="O173" s="6"/>
      <c r="P173" s="6"/>
    </row>
    <row r="174" spans="1:16" s="1" customFormat="1" ht="12.75" x14ac:dyDescent="0.2">
      <c r="A174" s="2"/>
      <c r="B174" s="13"/>
      <c r="C174" s="132"/>
      <c r="D174" s="8"/>
      <c r="E174" s="8"/>
      <c r="F174" s="8"/>
      <c r="G174" s="8"/>
      <c r="H174" s="8"/>
      <c r="I174" s="8"/>
      <c r="J174" s="8"/>
      <c r="K174" s="8"/>
      <c r="L174" s="8"/>
      <c r="M174" s="6"/>
      <c r="N174" s="6"/>
      <c r="O174" s="6"/>
      <c r="P174" s="6"/>
    </row>
    <row r="175" spans="1:16" s="1" customFormat="1" ht="12.75" x14ac:dyDescent="0.2">
      <c r="A175" s="2"/>
      <c r="B175" s="13"/>
      <c r="C175" s="132"/>
      <c r="D175" s="8"/>
      <c r="E175" s="8"/>
      <c r="F175" s="8"/>
      <c r="G175" s="8"/>
      <c r="H175" s="8"/>
      <c r="I175" s="8"/>
      <c r="J175" s="8"/>
      <c r="K175" s="8"/>
      <c r="L175" s="8"/>
      <c r="M175" s="6"/>
      <c r="N175" s="6"/>
      <c r="O175" s="6"/>
      <c r="P175" s="6"/>
    </row>
    <row r="176" spans="1:16" s="1" customFormat="1" ht="12.75" x14ac:dyDescent="0.2">
      <c r="A176" s="2"/>
      <c r="B176" s="13"/>
      <c r="C176" s="132"/>
      <c r="D176" s="8"/>
      <c r="E176" s="8"/>
      <c r="F176" s="8"/>
      <c r="G176" s="8"/>
      <c r="H176" s="8"/>
      <c r="I176" s="8"/>
      <c r="J176" s="8"/>
      <c r="K176" s="8"/>
      <c r="L176" s="8"/>
      <c r="M176" s="6"/>
      <c r="N176" s="6"/>
      <c r="O176" s="6"/>
      <c r="P176" s="6"/>
    </row>
    <row r="177" spans="1:16" s="1" customFormat="1" ht="12.75" x14ac:dyDescent="0.2">
      <c r="A177" s="2"/>
      <c r="B177" s="13"/>
      <c r="C177" s="132"/>
      <c r="D177" s="8"/>
      <c r="E177" s="8"/>
      <c r="F177" s="8"/>
      <c r="G177" s="8"/>
      <c r="H177" s="8"/>
      <c r="I177" s="8"/>
      <c r="J177" s="8"/>
      <c r="K177" s="8"/>
      <c r="L177" s="8"/>
      <c r="M177" s="6"/>
      <c r="N177" s="6"/>
      <c r="O177" s="6"/>
      <c r="P177" s="6"/>
    </row>
    <row r="178" spans="1:16" s="1" customFormat="1" ht="12.75" x14ac:dyDescent="0.2">
      <c r="A178" s="2"/>
      <c r="B178" s="13"/>
      <c r="C178" s="132"/>
      <c r="D178" s="8"/>
      <c r="E178" s="8"/>
      <c r="F178" s="8"/>
      <c r="G178" s="8"/>
      <c r="H178" s="8"/>
      <c r="I178" s="8"/>
      <c r="J178" s="8"/>
      <c r="K178" s="8"/>
      <c r="L178" s="8"/>
      <c r="M178" s="6"/>
      <c r="N178" s="6"/>
      <c r="O178" s="6"/>
      <c r="P178" s="6"/>
    </row>
    <row r="179" spans="1:16" s="1" customFormat="1" ht="12.75" x14ac:dyDescent="0.2">
      <c r="A179" s="2"/>
      <c r="B179" s="13"/>
      <c r="C179" s="132"/>
      <c r="D179" s="8"/>
      <c r="E179" s="8"/>
      <c r="F179" s="8"/>
      <c r="G179" s="8"/>
      <c r="H179" s="8"/>
      <c r="I179" s="8"/>
      <c r="J179" s="8"/>
      <c r="K179" s="8"/>
      <c r="L179" s="8"/>
      <c r="M179" s="6"/>
      <c r="N179" s="6"/>
      <c r="O179" s="6"/>
      <c r="P179" s="6"/>
    </row>
    <row r="180" spans="1:16" s="1" customFormat="1" ht="12.75" x14ac:dyDescent="0.2">
      <c r="A180" s="2"/>
      <c r="B180" s="13"/>
      <c r="C180" s="132"/>
      <c r="D180" s="8"/>
      <c r="E180" s="8"/>
      <c r="F180" s="8"/>
      <c r="G180" s="8"/>
      <c r="H180" s="8"/>
      <c r="I180" s="8"/>
      <c r="J180" s="8"/>
      <c r="K180" s="8"/>
      <c r="L180" s="8"/>
      <c r="M180" s="6"/>
      <c r="N180" s="6"/>
      <c r="O180" s="6"/>
      <c r="P180" s="6"/>
    </row>
    <row r="181" spans="1:16" s="1" customFormat="1" ht="12.75" x14ac:dyDescent="0.2">
      <c r="A181" s="2"/>
      <c r="B181" s="13"/>
      <c r="C181" s="132"/>
      <c r="D181" s="8"/>
      <c r="E181" s="8"/>
      <c r="F181" s="8"/>
      <c r="G181" s="8"/>
      <c r="H181" s="8"/>
      <c r="I181" s="8"/>
      <c r="J181" s="8"/>
      <c r="K181" s="8"/>
      <c r="L181" s="8"/>
      <c r="M181" s="6"/>
      <c r="N181" s="6"/>
      <c r="O181" s="6"/>
      <c r="P181" s="6"/>
    </row>
    <row r="182" spans="1:16" s="1" customFormat="1" ht="12.75" x14ac:dyDescent="0.2">
      <c r="A182" s="2"/>
      <c r="B182" s="13"/>
      <c r="C182" s="132"/>
      <c r="D182" s="8"/>
      <c r="E182" s="8"/>
      <c r="F182" s="8"/>
      <c r="G182" s="8"/>
      <c r="H182" s="8"/>
      <c r="I182" s="8"/>
      <c r="J182" s="8"/>
      <c r="K182" s="8"/>
      <c r="L182" s="8"/>
      <c r="M182" s="6"/>
      <c r="N182" s="6"/>
      <c r="O182" s="6"/>
      <c r="P182" s="6"/>
    </row>
    <row r="183" spans="1:16" s="1" customFormat="1" ht="12.75" x14ac:dyDescent="0.2">
      <c r="A183" s="2"/>
      <c r="B183" s="13"/>
      <c r="C183" s="132"/>
      <c r="D183" s="8"/>
      <c r="E183" s="8"/>
      <c r="F183" s="8"/>
      <c r="G183" s="8"/>
      <c r="H183" s="8"/>
      <c r="I183" s="8"/>
      <c r="J183" s="8"/>
      <c r="K183" s="8"/>
      <c r="L183" s="8"/>
      <c r="M183" s="6"/>
      <c r="N183" s="6"/>
      <c r="O183" s="6"/>
      <c r="P183" s="6"/>
    </row>
    <row r="184" spans="1:16" s="1" customFormat="1" ht="12.75" x14ac:dyDescent="0.2">
      <c r="A184" s="2"/>
      <c r="B184" s="13"/>
      <c r="C184" s="132"/>
      <c r="D184" s="8"/>
      <c r="E184" s="8"/>
      <c r="F184" s="8"/>
      <c r="G184" s="8"/>
      <c r="H184" s="8"/>
      <c r="I184" s="8"/>
      <c r="J184" s="8"/>
      <c r="K184" s="8"/>
      <c r="L184" s="8"/>
      <c r="M184" s="6"/>
      <c r="N184" s="6"/>
      <c r="O184" s="6"/>
      <c r="P184" s="6"/>
    </row>
    <row r="185" spans="1:16" s="1" customFormat="1" ht="12.75" x14ac:dyDescent="0.2">
      <c r="A185" s="2"/>
      <c r="B185" s="13"/>
      <c r="C185" s="132"/>
      <c r="D185" s="8"/>
      <c r="E185" s="8"/>
      <c r="F185" s="8"/>
      <c r="G185" s="8"/>
      <c r="H185" s="8"/>
      <c r="I185" s="8"/>
      <c r="J185" s="8"/>
      <c r="K185" s="8"/>
      <c r="L185" s="8"/>
      <c r="M185" s="6"/>
      <c r="N185" s="6"/>
      <c r="O185" s="6"/>
      <c r="P185" s="6"/>
    </row>
    <row r="186" spans="1:16" s="1" customFormat="1" ht="12.75" x14ac:dyDescent="0.2">
      <c r="A186" s="2"/>
      <c r="B186" s="13"/>
      <c r="C186" s="132"/>
      <c r="D186" s="8"/>
      <c r="E186" s="8"/>
      <c r="F186" s="8"/>
      <c r="G186" s="8"/>
      <c r="H186" s="8"/>
      <c r="I186" s="8"/>
      <c r="J186" s="8"/>
      <c r="K186" s="8"/>
      <c r="L186" s="8"/>
      <c r="M186" s="6"/>
      <c r="N186" s="6"/>
      <c r="O186" s="6"/>
      <c r="P186" s="6"/>
    </row>
    <row r="187" spans="1:16" s="1" customFormat="1" ht="12.75" x14ac:dyDescent="0.2">
      <c r="A187" s="2"/>
      <c r="B187" s="13"/>
      <c r="C187" s="132"/>
      <c r="D187" s="8"/>
      <c r="E187" s="8"/>
      <c r="F187" s="8"/>
      <c r="G187" s="8"/>
      <c r="H187" s="8"/>
      <c r="I187" s="8"/>
      <c r="J187" s="8"/>
      <c r="K187" s="8"/>
      <c r="L187" s="8"/>
      <c r="M187" s="6"/>
      <c r="N187" s="6"/>
      <c r="O187" s="6"/>
      <c r="P187" s="6"/>
    </row>
    <row r="188" spans="1:16" s="1" customFormat="1" ht="12.75" x14ac:dyDescent="0.2">
      <c r="A188" s="2"/>
      <c r="B188" s="13"/>
      <c r="C188" s="132"/>
      <c r="D188" s="8"/>
      <c r="E188" s="8"/>
      <c r="F188" s="8"/>
      <c r="G188" s="8"/>
      <c r="H188" s="8"/>
      <c r="I188" s="8"/>
      <c r="J188" s="8"/>
      <c r="K188" s="8"/>
      <c r="L188" s="8"/>
      <c r="M188" s="6"/>
      <c r="N188" s="6"/>
      <c r="O188" s="6"/>
      <c r="P188" s="6"/>
    </row>
    <row r="189" spans="1:16" s="1" customFormat="1" ht="12.75" x14ac:dyDescent="0.2">
      <c r="A189" s="2"/>
      <c r="B189" s="13"/>
      <c r="C189" s="132"/>
      <c r="D189" s="8"/>
      <c r="E189" s="8"/>
      <c r="F189" s="8"/>
      <c r="G189" s="8"/>
      <c r="H189" s="8"/>
      <c r="I189" s="8"/>
      <c r="J189" s="8"/>
      <c r="K189" s="8"/>
      <c r="L189" s="8"/>
      <c r="M189" s="6"/>
      <c r="N189" s="6"/>
      <c r="O189" s="6"/>
      <c r="P189" s="6"/>
    </row>
    <row r="190" spans="1:16" s="1" customFormat="1" ht="12.75" x14ac:dyDescent="0.2">
      <c r="A190" s="2"/>
      <c r="B190" s="13"/>
      <c r="C190" s="132"/>
      <c r="D190" s="8"/>
      <c r="E190" s="8"/>
      <c r="F190" s="8"/>
      <c r="G190" s="8"/>
      <c r="H190" s="8"/>
      <c r="I190" s="8"/>
      <c r="J190" s="8"/>
      <c r="K190" s="8"/>
      <c r="L190" s="8"/>
      <c r="M190" s="6"/>
      <c r="N190" s="6"/>
      <c r="O190" s="6"/>
      <c r="P190" s="6"/>
    </row>
    <row r="191" spans="1:16" s="1" customFormat="1" ht="12.75" x14ac:dyDescent="0.2">
      <c r="A191" s="2"/>
      <c r="B191" s="13"/>
      <c r="C191" s="132"/>
      <c r="D191" s="8"/>
      <c r="E191" s="8"/>
      <c r="F191" s="8"/>
      <c r="G191" s="8"/>
      <c r="H191" s="8"/>
      <c r="I191" s="8"/>
      <c r="J191" s="8"/>
      <c r="K191" s="8"/>
      <c r="L191" s="8"/>
      <c r="M191" s="6"/>
      <c r="N191" s="6"/>
      <c r="O191" s="6"/>
      <c r="P191" s="6"/>
    </row>
    <row r="192" spans="1:16" s="1" customFormat="1" ht="12.75" x14ac:dyDescent="0.2">
      <c r="A192" s="2"/>
      <c r="B192" s="13"/>
      <c r="C192" s="132"/>
      <c r="D192" s="8"/>
      <c r="E192" s="8"/>
      <c r="F192" s="8"/>
      <c r="G192" s="8"/>
      <c r="H192" s="8"/>
      <c r="I192" s="8"/>
      <c r="J192" s="8"/>
      <c r="K192" s="8"/>
      <c r="L192" s="8"/>
      <c r="M192" s="6"/>
      <c r="N192" s="6"/>
      <c r="O192" s="6"/>
      <c r="P192" s="6"/>
    </row>
    <row r="193" spans="1:16" s="1" customFormat="1" ht="12.75" x14ac:dyDescent="0.2">
      <c r="A193" s="2"/>
      <c r="B193" s="13"/>
      <c r="C193" s="132"/>
      <c r="D193" s="8"/>
      <c r="E193" s="8"/>
      <c r="F193" s="8"/>
      <c r="G193" s="8"/>
      <c r="H193" s="8"/>
      <c r="I193" s="8"/>
      <c r="J193" s="8"/>
      <c r="K193" s="8"/>
      <c r="L193" s="8"/>
      <c r="M193" s="6"/>
      <c r="N193" s="6"/>
      <c r="O193" s="6"/>
      <c r="P193" s="6"/>
    </row>
    <row r="194" spans="1:16" s="1" customFormat="1" ht="12.75" x14ac:dyDescent="0.2">
      <c r="A194" s="2"/>
      <c r="B194" s="13"/>
      <c r="C194" s="132"/>
      <c r="D194" s="8"/>
      <c r="E194" s="8"/>
      <c r="F194" s="8"/>
      <c r="G194" s="8"/>
      <c r="H194" s="8"/>
      <c r="I194" s="8"/>
      <c r="J194" s="8"/>
      <c r="K194" s="8"/>
      <c r="L194" s="8"/>
      <c r="M194" s="6"/>
      <c r="N194" s="6"/>
      <c r="O194" s="6"/>
      <c r="P194" s="6"/>
    </row>
    <row r="195" spans="1:16" s="1" customFormat="1" ht="12.75" x14ac:dyDescent="0.2">
      <c r="A195" s="2"/>
      <c r="B195" s="13"/>
      <c r="C195" s="132"/>
      <c r="D195" s="8"/>
      <c r="E195" s="8"/>
      <c r="F195" s="8"/>
      <c r="G195" s="8"/>
      <c r="H195" s="8"/>
      <c r="I195" s="8"/>
      <c r="J195" s="8"/>
      <c r="K195" s="8"/>
      <c r="L195" s="8"/>
      <c r="M195" s="6"/>
      <c r="N195" s="6"/>
      <c r="O195" s="6"/>
      <c r="P195" s="6"/>
    </row>
    <row r="196" spans="1:16" s="1" customFormat="1" ht="12.75" x14ac:dyDescent="0.2">
      <c r="A196" s="2"/>
      <c r="B196" s="13"/>
      <c r="C196" s="132"/>
      <c r="D196" s="8"/>
      <c r="E196" s="8"/>
      <c r="F196" s="8"/>
      <c r="G196" s="8"/>
      <c r="H196" s="8"/>
      <c r="I196" s="8"/>
      <c r="J196" s="8"/>
      <c r="K196" s="8"/>
      <c r="L196" s="8"/>
      <c r="M196" s="6"/>
      <c r="N196" s="6"/>
      <c r="O196" s="6"/>
      <c r="P196" s="6"/>
    </row>
    <row r="197" spans="1:16" s="1" customFormat="1" ht="12.75" x14ac:dyDescent="0.2">
      <c r="A197" s="2"/>
      <c r="B197" s="13"/>
      <c r="C197" s="132"/>
      <c r="D197" s="8"/>
      <c r="E197" s="8"/>
      <c r="F197" s="8"/>
      <c r="G197" s="8"/>
      <c r="H197" s="8"/>
      <c r="I197" s="8"/>
      <c r="J197" s="8"/>
      <c r="K197" s="8"/>
      <c r="L197" s="8"/>
      <c r="M197" s="6"/>
      <c r="N197" s="6"/>
      <c r="O197" s="6"/>
      <c r="P197" s="6"/>
    </row>
    <row r="198" spans="1:16" s="1" customFormat="1" ht="12.75" x14ac:dyDescent="0.2">
      <c r="A198" s="2"/>
      <c r="B198" s="13"/>
      <c r="C198" s="132"/>
      <c r="D198" s="8"/>
      <c r="E198" s="8"/>
      <c r="F198" s="8"/>
      <c r="G198" s="8"/>
      <c r="H198" s="8"/>
      <c r="I198" s="8"/>
      <c r="J198" s="8"/>
      <c r="K198" s="8"/>
      <c r="L198" s="8"/>
      <c r="M198" s="6"/>
      <c r="N198" s="6"/>
      <c r="O198" s="6"/>
      <c r="P198" s="6"/>
    </row>
    <row r="199" spans="1:16" s="1" customFormat="1" ht="12.75" x14ac:dyDescent="0.2">
      <c r="A199" s="2"/>
      <c r="B199" s="13"/>
      <c r="C199" s="132"/>
      <c r="D199" s="8"/>
      <c r="E199" s="8"/>
      <c r="F199" s="8"/>
      <c r="G199" s="8"/>
      <c r="H199" s="8"/>
      <c r="I199" s="8"/>
      <c r="J199" s="8"/>
      <c r="K199" s="8"/>
      <c r="L199" s="8"/>
      <c r="M199" s="6"/>
      <c r="N199" s="6"/>
      <c r="O199" s="6"/>
      <c r="P199" s="6"/>
    </row>
    <row r="200" spans="1:16" s="1" customFormat="1" ht="12.75" x14ac:dyDescent="0.2">
      <c r="A200" s="2"/>
      <c r="B200" s="13"/>
      <c r="C200" s="132"/>
      <c r="D200" s="8"/>
      <c r="E200" s="8"/>
      <c r="F200" s="8"/>
      <c r="G200" s="8"/>
      <c r="H200" s="8"/>
      <c r="I200" s="8"/>
      <c r="J200" s="8"/>
      <c r="K200" s="8"/>
      <c r="L200" s="8"/>
      <c r="M200" s="6"/>
      <c r="N200" s="6"/>
      <c r="O200" s="6"/>
      <c r="P200" s="6"/>
    </row>
    <row r="201" spans="1:16" s="1" customFormat="1" ht="12.75" x14ac:dyDescent="0.2">
      <c r="A201" s="2"/>
      <c r="B201" s="13"/>
      <c r="C201" s="132"/>
      <c r="D201" s="8"/>
      <c r="E201" s="8"/>
      <c r="F201" s="8"/>
      <c r="G201" s="8"/>
      <c r="H201" s="8"/>
      <c r="I201" s="8"/>
      <c r="J201" s="8"/>
      <c r="K201" s="8"/>
      <c r="L201" s="8"/>
      <c r="M201" s="6"/>
      <c r="N201" s="6"/>
      <c r="O201" s="6"/>
      <c r="P201" s="6"/>
    </row>
    <row r="202" spans="1:16" s="1" customFormat="1" ht="12.75" x14ac:dyDescent="0.2">
      <c r="A202" s="2"/>
      <c r="B202" s="13"/>
      <c r="C202" s="132"/>
      <c r="D202" s="8"/>
      <c r="E202" s="8"/>
      <c r="F202" s="8"/>
      <c r="G202" s="8"/>
      <c r="H202" s="8"/>
      <c r="I202" s="8"/>
      <c r="J202" s="8"/>
      <c r="K202" s="8"/>
      <c r="L202" s="8"/>
      <c r="M202" s="6"/>
      <c r="N202" s="6"/>
      <c r="O202" s="6"/>
      <c r="P202" s="6"/>
    </row>
    <row r="203" spans="1:16" s="1" customFormat="1" ht="12.75" x14ac:dyDescent="0.2">
      <c r="A203" s="2"/>
      <c r="B203" s="13"/>
      <c r="C203" s="132"/>
      <c r="D203" s="8"/>
      <c r="E203" s="8"/>
      <c r="F203" s="8"/>
      <c r="G203" s="8"/>
      <c r="H203" s="8"/>
      <c r="I203" s="8"/>
      <c r="J203" s="8"/>
      <c r="K203" s="8"/>
      <c r="L203" s="8"/>
      <c r="M203" s="6"/>
      <c r="N203" s="6"/>
      <c r="O203" s="6"/>
      <c r="P203" s="6"/>
    </row>
    <row r="204" spans="1:16" s="1" customFormat="1" ht="12.75" x14ac:dyDescent="0.2">
      <c r="A204" s="2"/>
      <c r="B204" s="13"/>
      <c r="C204" s="132"/>
      <c r="D204" s="8"/>
      <c r="E204" s="8"/>
      <c r="F204" s="8"/>
      <c r="G204" s="8"/>
      <c r="H204" s="8"/>
      <c r="I204" s="8"/>
      <c r="J204" s="8"/>
      <c r="K204" s="8"/>
      <c r="L204" s="8"/>
      <c r="M204" s="6"/>
      <c r="N204" s="6"/>
      <c r="O204" s="6"/>
      <c r="P204" s="6"/>
    </row>
    <row r="205" spans="1:16" s="1" customFormat="1" ht="12.75" x14ac:dyDescent="0.2">
      <c r="A205" s="2"/>
      <c r="B205" s="13"/>
      <c r="C205" s="132"/>
      <c r="D205" s="8"/>
      <c r="E205" s="8"/>
      <c r="F205" s="8"/>
      <c r="G205" s="8"/>
      <c r="H205" s="8"/>
      <c r="I205" s="8"/>
      <c r="J205" s="8"/>
      <c r="K205" s="8"/>
      <c r="L205" s="8"/>
      <c r="M205" s="6"/>
      <c r="N205" s="6"/>
      <c r="O205" s="6"/>
      <c r="P205" s="6"/>
    </row>
    <row r="206" spans="1:16" s="1" customFormat="1" ht="12.75" x14ac:dyDescent="0.2">
      <c r="A206" s="2"/>
      <c r="B206" s="13"/>
      <c r="C206" s="132"/>
      <c r="D206" s="8"/>
      <c r="E206" s="8"/>
      <c r="F206" s="8"/>
      <c r="G206" s="8"/>
      <c r="H206" s="8"/>
      <c r="I206" s="8"/>
      <c r="J206" s="8"/>
      <c r="K206" s="8"/>
      <c r="L206" s="8"/>
      <c r="M206" s="6"/>
      <c r="N206" s="6"/>
      <c r="O206" s="6"/>
      <c r="P206" s="6"/>
    </row>
    <row r="207" spans="1:16" s="1" customFormat="1" ht="12.75" x14ac:dyDescent="0.2">
      <c r="A207" s="2"/>
      <c r="B207" s="13"/>
      <c r="C207" s="132"/>
      <c r="D207" s="8"/>
      <c r="E207" s="8"/>
      <c r="F207" s="8"/>
      <c r="G207" s="8"/>
      <c r="H207" s="8"/>
      <c r="I207" s="8"/>
      <c r="J207" s="8"/>
      <c r="K207" s="8"/>
      <c r="L207" s="8"/>
      <c r="M207" s="6"/>
      <c r="N207" s="6"/>
      <c r="O207" s="6"/>
      <c r="P207" s="6"/>
    </row>
    <row r="208" spans="1:16" s="1" customFormat="1" ht="12.75" x14ac:dyDescent="0.2">
      <c r="A208" s="2"/>
      <c r="B208" s="13"/>
      <c r="C208" s="132"/>
      <c r="D208" s="8"/>
      <c r="E208" s="8"/>
      <c r="F208" s="8"/>
      <c r="G208" s="8"/>
      <c r="H208" s="8"/>
      <c r="I208" s="8"/>
      <c r="J208" s="8"/>
      <c r="K208" s="8"/>
      <c r="L208" s="8"/>
      <c r="M208" s="6"/>
      <c r="N208" s="6"/>
      <c r="O208" s="6"/>
      <c r="P208" s="6"/>
    </row>
    <row r="209" spans="1:16" s="1" customFormat="1" ht="12.75" x14ac:dyDescent="0.2">
      <c r="A209" s="2"/>
      <c r="B209" s="13"/>
      <c r="C209" s="132"/>
      <c r="D209" s="8"/>
      <c r="E209" s="8"/>
      <c r="F209" s="8"/>
      <c r="G209" s="8"/>
      <c r="H209" s="8"/>
      <c r="I209" s="8"/>
      <c r="J209" s="8"/>
      <c r="K209" s="8"/>
      <c r="L209" s="8"/>
      <c r="M209" s="6"/>
      <c r="N209" s="6"/>
      <c r="O209" s="6"/>
      <c r="P209" s="6"/>
    </row>
    <row r="210" spans="1:16" s="1" customFormat="1" ht="12.75" x14ac:dyDescent="0.2">
      <c r="A210" s="2"/>
      <c r="B210" s="13"/>
      <c r="C210" s="132"/>
      <c r="D210" s="8"/>
      <c r="E210" s="8"/>
      <c r="F210" s="8"/>
      <c r="G210" s="8"/>
      <c r="H210" s="8"/>
      <c r="I210" s="8"/>
      <c r="J210" s="8"/>
      <c r="K210" s="8"/>
      <c r="L210" s="8"/>
      <c r="M210" s="6"/>
      <c r="N210" s="6"/>
      <c r="O210" s="6"/>
      <c r="P210" s="6"/>
    </row>
    <row r="211" spans="1:16" s="1" customFormat="1" ht="12.75" x14ac:dyDescent="0.2">
      <c r="A211" s="2"/>
      <c r="B211" s="13"/>
      <c r="C211" s="132"/>
      <c r="D211" s="8"/>
      <c r="E211" s="8"/>
      <c r="F211" s="8"/>
      <c r="G211" s="8"/>
      <c r="H211" s="8"/>
      <c r="I211" s="8"/>
      <c r="J211" s="8"/>
      <c r="K211" s="8"/>
      <c r="L211" s="8"/>
      <c r="M211" s="6"/>
      <c r="N211" s="6"/>
      <c r="O211" s="6"/>
      <c r="P211" s="6"/>
    </row>
    <row r="212" spans="1:16" s="1" customFormat="1" ht="12.75" x14ac:dyDescent="0.2">
      <c r="A212" s="2"/>
      <c r="B212" s="13"/>
      <c r="C212" s="132"/>
      <c r="D212" s="8"/>
      <c r="E212" s="8"/>
      <c r="F212" s="8"/>
      <c r="G212" s="8"/>
      <c r="H212" s="8"/>
      <c r="I212" s="8"/>
      <c r="J212" s="8"/>
      <c r="K212" s="8"/>
      <c r="L212" s="8"/>
      <c r="M212" s="6"/>
      <c r="N212" s="6"/>
      <c r="O212" s="6"/>
      <c r="P212" s="6"/>
    </row>
    <row r="213" spans="1:16" s="1" customFormat="1" ht="12.75" x14ac:dyDescent="0.2">
      <c r="A213" s="2"/>
      <c r="B213" s="13"/>
      <c r="C213" s="132"/>
      <c r="D213" s="8"/>
      <c r="E213" s="8"/>
      <c r="F213" s="8"/>
      <c r="G213" s="8"/>
      <c r="H213" s="8"/>
      <c r="I213" s="8"/>
      <c r="J213" s="8"/>
      <c r="K213" s="8"/>
      <c r="L213" s="8"/>
      <c r="M213" s="6"/>
      <c r="N213" s="6"/>
      <c r="O213" s="6"/>
      <c r="P213" s="6"/>
    </row>
    <row r="214" spans="1:16" s="1" customFormat="1" ht="12.75" x14ac:dyDescent="0.2">
      <c r="A214" s="2"/>
      <c r="B214" s="13"/>
      <c r="C214" s="132"/>
      <c r="D214" s="8"/>
      <c r="E214" s="8"/>
      <c r="F214" s="8"/>
      <c r="G214" s="8"/>
      <c r="H214" s="8"/>
      <c r="I214" s="8"/>
      <c r="J214" s="8"/>
      <c r="K214" s="8"/>
      <c r="L214" s="8"/>
      <c r="M214" s="6"/>
      <c r="N214" s="6"/>
      <c r="O214" s="6"/>
      <c r="P214" s="6"/>
    </row>
    <row r="215" spans="1:16" s="1" customFormat="1" ht="12.75" x14ac:dyDescent="0.2">
      <c r="A215" s="2"/>
      <c r="B215" s="13"/>
      <c r="C215" s="132"/>
      <c r="D215" s="8"/>
      <c r="E215" s="8"/>
      <c r="F215" s="8"/>
      <c r="G215" s="8"/>
      <c r="H215" s="8"/>
      <c r="I215" s="8"/>
      <c r="J215" s="8"/>
      <c r="K215" s="8"/>
      <c r="L215" s="8"/>
      <c r="M215" s="6"/>
      <c r="N215" s="6"/>
      <c r="O215" s="6"/>
      <c r="P215" s="6"/>
    </row>
    <row r="216" spans="1:16" s="1" customFormat="1" ht="12.75" x14ac:dyDescent="0.2">
      <c r="A216" s="2"/>
      <c r="B216" s="13"/>
      <c r="C216" s="132"/>
      <c r="D216" s="8"/>
      <c r="E216" s="8"/>
      <c r="F216" s="8"/>
      <c r="G216" s="8"/>
      <c r="H216" s="8"/>
      <c r="I216" s="8"/>
      <c r="J216" s="8"/>
      <c r="K216" s="8"/>
      <c r="L216" s="8"/>
      <c r="M216" s="6"/>
      <c r="N216" s="6"/>
      <c r="O216" s="6"/>
      <c r="P216" s="6"/>
    </row>
    <row r="217" spans="1:16" s="1" customFormat="1" ht="12.75" x14ac:dyDescent="0.2">
      <c r="A217" s="2"/>
      <c r="B217" s="13"/>
      <c r="C217" s="132"/>
      <c r="D217" s="8"/>
      <c r="E217" s="8"/>
      <c r="F217" s="8"/>
      <c r="G217" s="8"/>
      <c r="H217" s="8"/>
      <c r="I217" s="8"/>
      <c r="J217" s="8"/>
      <c r="K217" s="8"/>
      <c r="L217" s="8"/>
      <c r="M217" s="6"/>
      <c r="N217" s="6"/>
      <c r="O217" s="6"/>
      <c r="P217" s="6"/>
    </row>
    <row r="218" spans="1:16" s="1" customFormat="1" ht="12.75" x14ac:dyDescent="0.2">
      <c r="A218" s="2"/>
      <c r="B218" s="13"/>
      <c r="C218" s="132"/>
      <c r="D218" s="8"/>
      <c r="E218" s="8"/>
      <c r="F218" s="8"/>
      <c r="G218" s="8"/>
      <c r="H218" s="8"/>
      <c r="I218" s="8"/>
      <c r="J218" s="8"/>
      <c r="K218" s="8"/>
      <c r="L218" s="8"/>
      <c r="M218" s="6"/>
      <c r="N218" s="6"/>
      <c r="O218" s="6"/>
      <c r="P218" s="6"/>
    </row>
    <row r="219" spans="1:16" s="1" customFormat="1" ht="12.75" x14ac:dyDescent="0.2">
      <c r="A219" s="2"/>
      <c r="B219" s="13"/>
      <c r="C219" s="132"/>
      <c r="D219" s="8"/>
      <c r="E219" s="8"/>
      <c r="F219" s="8"/>
      <c r="G219" s="8"/>
      <c r="H219" s="8"/>
      <c r="I219" s="8"/>
      <c r="J219" s="8"/>
      <c r="K219" s="8"/>
      <c r="L219" s="8"/>
      <c r="M219" s="6"/>
      <c r="N219" s="6"/>
      <c r="O219" s="6"/>
      <c r="P219" s="6"/>
    </row>
    <row r="220" spans="1:16" s="1" customFormat="1" ht="12.75" x14ac:dyDescent="0.2">
      <c r="A220" s="2"/>
      <c r="B220" s="13"/>
      <c r="C220" s="132"/>
      <c r="D220" s="8"/>
      <c r="E220" s="8"/>
      <c r="F220" s="8"/>
      <c r="G220" s="8"/>
      <c r="H220" s="8"/>
      <c r="I220" s="8"/>
      <c r="J220" s="8"/>
      <c r="K220" s="8"/>
      <c r="L220" s="8"/>
      <c r="M220" s="6"/>
      <c r="N220" s="6"/>
      <c r="O220" s="6"/>
      <c r="P220" s="6"/>
    </row>
    <row r="221" spans="1:16" s="1" customFormat="1" ht="12.75" x14ac:dyDescent="0.2">
      <c r="A221" s="2"/>
      <c r="B221" s="13"/>
      <c r="C221" s="132"/>
      <c r="D221" s="8"/>
      <c r="E221" s="8"/>
      <c r="F221" s="8"/>
      <c r="G221" s="8"/>
      <c r="H221" s="8"/>
      <c r="I221" s="8"/>
      <c r="J221" s="8"/>
      <c r="K221" s="8"/>
      <c r="L221" s="8"/>
      <c r="M221" s="6"/>
      <c r="N221" s="6"/>
      <c r="O221" s="6"/>
      <c r="P221" s="6"/>
    </row>
    <row r="222" spans="1:16" s="1" customFormat="1" ht="12.75" x14ac:dyDescent="0.2">
      <c r="A222" s="2"/>
      <c r="B222" s="13"/>
      <c r="C222" s="132"/>
      <c r="D222" s="8"/>
      <c r="E222" s="8"/>
      <c r="F222" s="8"/>
      <c r="G222" s="8"/>
      <c r="H222" s="8"/>
      <c r="I222" s="8"/>
      <c r="J222" s="8"/>
      <c r="K222" s="8"/>
      <c r="L222" s="8"/>
      <c r="M222" s="6"/>
      <c r="N222" s="6"/>
      <c r="O222" s="6"/>
      <c r="P222" s="6"/>
    </row>
    <row r="223" spans="1:16" s="1" customFormat="1" ht="12.75" x14ac:dyDescent="0.2">
      <c r="A223" s="2"/>
      <c r="B223" s="13"/>
      <c r="C223" s="132"/>
      <c r="D223" s="8"/>
      <c r="E223" s="8"/>
      <c r="F223" s="8"/>
      <c r="G223" s="8"/>
      <c r="H223" s="8"/>
      <c r="I223" s="8"/>
      <c r="J223" s="8"/>
      <c r="K223" s="8"/>
      <c r="L223" s="8"/>
      <c r="M223" s="6"/>
      <c r="N223" s="6"/>
      <c r="O223" s="6"/>
      <c r="P223" s="6"/>
    </row>
    <row r="224" spans="1:16" s="1" customFormat="1" ht="12.75" x14ac:dyDescent="0.2">
      <c r="A224" s="2"/>
      <c r="B224" s="13"/>
      <c r="C224" s="132"/>
      <c r="D224" s="8"/>
      <c r="E224" s="8"/>
      <c r="F224" s="8"/>
      <c r="G224" s="8"/>
      <c r="H224" s="8"/>
      <c r="I224" s="8"/>
      <c r="J224" s="8"/>
      <c r="K224" s="8"/>
      <c r="L224" s="8"/>
      <c r="M224" s="6"/>
      <c r="N224" s="6"/>
      <c r="O224" s="6"/>
      <c r="P224" s="6"/>
    </row>
    <row r="225" spans="1:16" s="1" customFormat="1" ht="12.75" x14ac:dyDescent="0.2">
      <c r="A225" s="2"/>
      <c r="B225" s="13"/>
      <c r="C225" s="132"/>
      <c r="D225" s="8"/>
      <c r="E225" s="8"/>
      <c r="F225" s="8"/>
      <c r="G225" s="8"/>
      <c r="H225" s="8"/>
      <c r="I225" s="8"/>
      <c r="J225" s="8"/>
      <c r="K225" s="8"/>
      <c r="L225" s="8"/>
      <c r="M225" s="6"/>
      <c r="N225" s="6"/>
      <c r="O225" s="6"/>
      <c r="P225" s="6"/>
    </row>
    <row r="226" spans="1:16" s="1" customFormat="1" ht="12.75" x14ac:dyDescent="0.2">
      <c r="A226" s="2"/>
      <c r="B226" s="13"/>
      <c r="C226" s="132"/>
      <c r="D226" s="8"/>
      <c r="E226" s="8"/>
      <c r="F226" s="8"/>
      <c r="G226" s="8"/>
      <c r="H226" s="8"/>
      <c r="I226" s="8"/>
      <c r="J226" s="8"/>
      <c r="K226" s="8"/>
      <c r="L226" s="8"/>
      <c r="M226" s="6"/>
      <c r="N226" s="6"/>
      <c r="O226" s="6"/>
      <c r="P226" s="6"/>
    </row>
    <row r="227" spans="1:16" s="1" customFormat="1" ht="12.75" x14ac:dyDescent="0.2">
      <c r="A227" s="2"/>
      <c r="B227" s="13"/>
      <c r="C227" s="132"/>
      <c r="D227" s="8"/>
      <c r="E227" s="8"/>
      <c r="F227" s="8"/>
      <c r="G227" s="8"/>
      <c r="H227" s="8"/>
      <c r="I227" s="8"/>
      <c r="J227" s="8"/>
      <c r="K227" s="8"/>
      <c r="L227" s="8"/>
      <c r="M227" s="6"/>
      <c r="N227" s="6"/>
      <c r="O227" s="6"/>
      <c r="P227" s="6"/>
    </row>
    <row r="228" spans="1:16" s="1" customFormat="1" ht="12.75" x14ac:dyDescent="0.2">
      <c r="A228" s="2"/>
      <c r="B228" s="13"/>
      <c r="C228" s="132"/>
      <c r="D228" s="8"/>
      <c r="E228" s="8"/>
      <c r="F228" s="8"/>
      <c r="G228" s="8"/>
      <c r="H228" s="8"/>
      <c r="I228" s="8"/>
      <c r="J228" s="8"/>
      <c r="K228" s="8"/>
      <c r="L228" s="8"/>
      <c r="M228" s="6"/>
      <c r="N228" s="6"/>
      <c r="O228" s="6"/>
      <c r="P228" s="6"/>
    </row>
    <row r="229" spans="1:16" s="1" customFormat="1" ht="12.75" x14ac:dyDescent="0.2">
      <c r="A229" s="2"/>
      <c r="B229" s="13"/>
      <c r="C229" s="132"/>
      <c r="D229" s="8"/>
      <c r="E229" s="8"/>
      <c r="F229" s="8"/>
      <c r="G229" s="8"/>
      <c r="H229" s="8"/>
      <c r="I229" s="8"/>
      <c r="J229" s="8"/>
      <c r="K229" s="8"/>
      <c r="L229" s="8"/>
      <c r="M229" s="6"/>
      <c r="N229" s="6"/>
      <c r="O229" s="6"/>
      <c r="P229" s="6"/>
    </row>
    <row r="230" spans="1:16" s="1" customFormat="1" ht="12.75" x14ac:dyDescent="0.2">
      <c r="A230" s="2"/>
      <c r="B230" s="13"/>
      <c r="C230" s="132"/>
      <c r="D230" s="8"/>
      <c r="E230" s="8"/>
      <c r="F230" s="8"/>
      <c r="G230" s="8"/>
      <c r="H230" s="8"/>
      <c r="I230" s="8"/>
      <c r="J230" s="8"/>
      <c r="K230" s="8"/>
      <c r="L230" s="8"/>
      <c r="M230" s="6"/>
      <c r="N230" s="6"/>
      <c r="O230" s="6"/>
      <c r="P230" s="6"/>
    </row>
    <row r="231" spans="1:16" s="1" customFormat="1" ht="12.75" x14ac:dyDescent="0.2">
      <c r="A231" s="2"/>
      <c r="B231" s="13"/>
      <c r="C231" s="132"/>
      <c r="D231" s="8"/>
      <c r="E231" s="8"/>
      <c r="F231" s="8"/>
      <c r="G231" s="8"/>
      <c r="H231" s="8"/>
      <c r="I231" s="8"/>
      <c r="J231" s="8"/>
      <c r="K231" s="8"/>
      <c r="L231" s="8"/>
      <c r="M231" s="6"/>
      <c r="N231" s="6"/>
      <c r="O231" s="6"/>
      <c r="P231" s="6"/>
    </row>
    <row r="232" spans="1:16" s="1" customFormat="1" ht="12.75" x14ac:dyDescent="0.2">
      <c r="A232" s="2"/>
      <c r="B232" s="13"/>
      <c r="C232" s="132"/>
      <c r="D232" s="8"/>
      <c r="E232" s="8"/>
      <c r="F232" s="8"/>
      <c r="G232" s="8"/>
      <c r="H232" s="8"/>
      <c r="I232" s="8"/>
      <c r="J232" s="8"/>
      <c r="K232" s="8"/>
      <c r="L232" s="8"/>
      <c r="M232" s="6"/>
      <c r="N232" s="6"/>
      <c r="O232" s="6"/>
      <c r="P232" s="6"/>
    </row>
    <row r="233" spans="1:16" s="1" customFormat="1" ht="12.75" x14ac:dyDescent="0.2">
      <c r="A233" s="2"/>
      <c r="B233" s="13"/>
      <c r="C233" s="132"/>
      <c r="D233" s="8"/>
      <c r="E233" s="8"/>
      <c r="F233" s="8"/>
      <c r="G233" s="8"/>
      <c r="H233" s="8"/>
      <c r="I233" s="8"/>
      <c r="J233" s="8"/>
      <c r="K233" s="8"/>
      <c r="L233" s="8"/>
      <c r="M233" s="6"/>
      <c r="N233" s="6"/>
      <c r="O233" s="6"/>
      <c r="P233" s="6"/>
    </row>
    <row r="234" spans="1:16" s="1" customFormat="1" ht="12.75" x14ac:dyDescent="0.2">
      <c r="A234" s="2"/>
      <c r="B234" s="13"/>
      <c r="C234" s="132"/>
      <c r="D234" s="8"/>
      <c r="E234" s="8"/>
      <c r="F234" s="8"/>
      <c r="G234" s="8"/>
      <c r="H234" s="8"/>
      <c r="I234" s="8"/>
      <c r="J234" s="8"/>
      <c r="K234" s="8"/>
      <c r="L234" s="8"/>
      <c r="M234" s="6"/>
      <c r="N234" s="6"/>
      <c r="O234" s="6"/>
      <c r="P234" s="6"/>
    </row>
    <row r="235" spans="1:16" s="1" customFormat="1" ht="12.75" x14ac:dyDescent="0.2">
      <c r="A235" s="2"/>
      <c r="B235" s="13"/>
      <c r="C235" s="132"/>
      <c r="D235" s="8"/>
      <c r="E235" s="8"/>
      <c r="F235" s="8"/>
      <c r="G235" s="8"/>
      <c r="H235" s="8"/>
      <c r="I235" s="8"/>
      <c r="J235" s="8"/>
      <c r="K235" s="8"/>
      <c r="L235" s="8"/>
      <c r="M235" s="6"/>
      <c r="N235" s="6"/>
      <c r="O235" s="6"/>
      <c r="P235" s="6"/>
    </row>
    <row r="236" spans="1:16" s="1" customFormat="1" ht="12.75" x14ac:dyDescent="0.2">
      <c r="A236" s="2"/>
      <c r="B236" s="13"/>
      <c r="C236" s="132"/>
      <c r="D236" s="8"/>
      <c r="E236" s="8"/>
      <c r="F236" s="8"/>
      <c r="G236" s="8"/>
      <c r="H236" s="8"/>
      <c r="I236" s="8"/>
      <c r="J236" s="8"/>
      <c r="K236" s="8"/>
      <c r="L236" s="8"/>
      <c r="M236" s="6"/>
      <c r="N236" s="6"/>
      <c r="O236" s="6"/>
      <c r="P236" s="6"/>
    </row>
    <row r="237" spans="1:16" s="1" customFormat="1" ht="12.75" x14ac:dyDescent="0.2">
      <c r="A237" s="2"/>
      <c r="B237" s="13"/>
      <c r="C237" s="132"/>
      <c r="D237" s="8"/>
      <c r="E237" s="8"/>
      <c r="F237" s="8"/>
      <c r="G237" s="8"/>
      <c r="H237" s="8"/>
      <c r="I237" s="8"/>
      <c r="J237" s="8"/>
      <c r="K237" s="8"/>
      <c r="L237" s="8"/>
      <c r="M237" s="6"/>
      <c r="N237" s="6"/>
      <c r="O237" s="6"/>
      <c r="P237" s="6"/>
    </row>
    <row r="238" spans="1:16" s="1" customFormat="1" ht="12.75" x14ac:dyDescent="0.2">
      <c r="A238" s="2"/>
      <c r="B238" s="13"/>
      <c r="C238" s="132"/>
      <c r="D238" s="8"/>
      <c r="E238" s="8"/>
      <c r="F238" s="8"/>
      <c r="G238" s="8"/>
      <c r="H238" s="8"/>
      <c r="I238" s="8"/>
      <c r="J238" s="8"/>
      <c r="K238" s="8"/>
      <c r="L238" s="8"/>
      <c r="M238" s="6"/>
      <c r="N238" s="6"/>
      <c r="O238" s="6"/>
      <c r="P238" s="6"/>
    </row>
    <row r="239" spans="1:16" s="1" customFormat="1" ht="12.75" x14ac:dyDescent="0.2">
      <c r="A239" s="2"/>
      <c r="B239" s="13"/>
      <c r="C239" s="132"/>
      <c r="D239" s="8"/>
      <c r="E239" s="8"/>
      <c r="F239" s="8"/>
      <c r="G239" s="8"/>
      <c r="H239" s="8"/>
      <c r="I239" s="8"/>
      <c r="J239" s="8"/>
      <c r="K239" s="8"/>
      <c r="L239" s="8"/>
      <c r="M239" s="6"/>
      <c r="N239" s="6"/>
      <c r="O239" s="6"/>
      <c r="P239" s="6"/>
    </row>
    <row r="240" spans="1:16" s="1" customFormat="1" ht="12.75" x14ac:dyDescent="0.2">
      <c r="A240" s="2"/>
      <c r="B240" s="13"/>
      <c r="C240" s="132"/>
      <c r="D240" s="8"/>
      <c r="E240" s="8"/>
      <c r="F240" s="8"/>
      <c r="G240" s="8"/>
      <c r="H240" s="8"/>
      <c r="I240" s="8"/>
      <c r="J240" s="8"/>
      <c r="K240" s="8"/>
      <c r="L240" s="8"/>
      <c r="M240" s="6"/>
      <c r="N240" s="6"/>
      <c r="O240" s="6"/>
      <c r="P240" s="6"/>
    </row>
    <row r="241" spans="1:16" s="1" customFormat="1" ht="12.75" x14ac:dyDescent="0.2">
      <c r="A241" s="2"/>
      <c r="B241" s="13"/>
      <c r="C241" s="132"/>
      <c r="D241" s="8"/>
      <c r="E241" s="8"/>
      <c r="F241" s="8"/>
      <c r="G241" s="8"/>
      <c r="H241" s="8"/>
      <c r="I241" s="8"/>
      <c r="J241" s="8"/>
      <c r="K241" s="8"/>
      <c r="L241" s="8"/>
      <c r="M241" s="6"/>
      <c r="N241" s="6"/>
      <c r="O241" s="6"/>
      <c r="P241" s="6"/>
    </row>
    <row r="242" spans="1:16" s="1" customFormat="1" ht="12.75" x14ac:dyDescent="0.2">
      <c r="A242" s="2"/>
      <c r="B242" s="13"/>
      <c r="C242" s="132"/>
      <c r="D242" s="8"/>
      <c r="E242" s="8"/>
      <c r="F242" s="8"/>
      <c r="G242" s="8"/>
      <c r="H242" s="8"/>
      <c r="I242" s="8"/>
      <c r="J242" s="8"/>
      <c r="K242" s="8"/>
      <c r="L242" s="8"/>
      <c r="M242" s="6"/>
      <c r="N242" s="6"/>
      <c r="O242" s="6"/>
      <c r="P242" s="6"/>
    </row>
    <row r="243" spans="1:16" s="1" customFormat="1" ht="12.75" x14ac:dyDescent="0.2">
      <c r="A243" s="2"/>
      <c r="B243" s="13"/>
      <c r="C243" s="132"/>
      <c r="D243" s="8"/>
      <c r="E243" s="8"/>
      <c r="F243" s="8"/>
      <c r="G243" s="8"/>
      <c r="H243" s="8"/>
      <c r="I243" s="8"/>
      <c r="J243" s="8"/>
      <c r="K243" s="8"/>
      <c r="L243" s="8"/>
      <c r="M243" s="6"/>
      <c r="N243" s="6"/>
      <c r="O243" s="6"/>
      <c r="P243" s="6"/>
    </row>
    <row r="244" spans="1:16" s="1" customFormat="1" ht="12.75" x14ac:dyDescent="0.2">
      <c r="A244" s="2"/>
      <c r="B244" s="13"/>
      <c r="C244" s="132"/>
      <c r="D244" s="8"/>
      <c r="E244" s="8"/>
      <c r="F244" s="8"/>
      <c r="G244" s="8"/>
      <c r="H244" s="8"/>
      <c r="I244" s="8"/>
      <c r="J244" s="8"/>
      <c r="K244" s="8"/>
      <c r="L244" s="8"/>
      <c r="M244" s="6"/>
      <c r="N244" s="6"/>
      <c r="O244" s="6"/>
      <c r="P244" s="6"/>
    </row>
    <row r="245" spans="1:16" s="1" customFormat="1" ht="12.75" x14ac:dyDescent="0.2">
      <c r="A245" s="2"/>
      <c r="B245" s="13"/>
      <c r="C245" s="132"/>
      <c r="D245" s="8"/>
      <c r="E245" s="8"/>
      <c r="F245" s="8"/>
      <c r="G245" s="8"/>
      <c r="H245" s="8"/>
      <c r="I245" s="8"/>
      <c r="J245" s="8"/>
      <c r="K245" s="8"/>
      <c r="L245" s="8"/>
      <c r="M245" s="6"/>
      <c r="N245" s="6"/>
      <c r="O245" s="6"/>
      <c r="P245" s="6"/>
    </row>
    <row r="246" spans="1:16" s="1" customFormat="1" ht="12.75" x14ac:dyDescent="0.2">
      <c r="A246" s="2"/>
      <c r="B246" s="13"/>
      <c r="C246" s="132"/>
      <c r="D246" s="8"/>
      <c r="E246" s="8"/>
      <c r="F246" s="8"/>
      <c r="G246" s="8"/>
      <c r="H246" s="8"/>
      <c r="I246" s="8"/>
      <c r="J246" s="8"/>
      <c r="K246" s="8"/>
      <c r="L246" s="8"/>
      <c r="M246" s="6"/>
      <c r="N246" s="6"/>
      <c r="O246" s="6"/>
      <c r="P246" s="6"/>
    </row>
    <row r="247" spans="1:16" s="1" customFormat="1" ht="12.75" x14ac:dyDescent="0.2">
      <c r="A247" s="2"/>
      <c r="B247" s="13"/>
      <c r="C247" s="132"/>
      <c r="D247" s="8"/>
      <c r="E247" s="8"/>
      <c r="F247" s="8"/>
      <c r="G247" s="8"/>
      <c r="H247" s="8"/>
      <c r="I247" s="8"/>
      <c r="J247" s="8"/>
      <c r="K247" s="8"/>
      <c r="L247" s="8"/>
      <c r="M247" s="6"/>
      <c r="N247" s="6"/>
      <c r="O247" s="6"/>
      <c r="P247" s="6"/>
    </row>
    <row r="248" spans="1:16" s="1" customFormat="1" ht="12.75" x14ac:dyDescent="0.2">
      <c r="A248" s="2"/>
      <c r="B248" s="13"/>
      <c r="C248" s="132"/>
      <c r="D248" s="8"/>
      <c r="E248" s="8"/>
      <c r="F248" s="8"/>
      <c r="G248" s="8"/>
      <c r="H248" s="8"/>
      <c r="I248" s="8"/>
      <c r="J248" s="8"/>
      <c r="K248" s="8"/>
      <c r="L248" s="8"/>
      <c r="M248" s="6"/>
      <c r="N248" s="6"/>
      <c r="O248" s="6"/>
      <c r="P248" s="6"/>
    </row>
    <row r="249" spans="1:16" s="1" customFormat="1" ht="12.75" x14ac:dyDescent="0.2">
      <c r="A249" s="2"/>
      <c r="B249" s="13"/>
      <c r="C249" s="132"/>
      <c r="D249" s="8"/>
      <c r="E249" s="8"/>
      <c r="F249" s="8"/>
      <c r="G249" s="8"/>
      <c r="H249" s="8"/>
      <c r="I249" s="8"/>
      <c r="J249" s="8"/>
      <c r="K249" s="8"/>
      <c r="L249" s="8"/>
      <c r="M249" s="6"/>
      <c r="N249" s="6"/>
      <c r="O249" s="6"/>
      <c r="P249" s="6"/>
    </row>
    <row r="250" spans="1:16" s="1" customFormat="1" ht="12.75" x14ac:dyDescent="0.2">
      <c r="A250" s="2"/>
      <c r="B250" s="13"/>
      <c r="C250" s="132"/>
      <c r="D250" s="8"/>
      <c r="E250" s="8"/>
      <c r="F250" s="8"/>
      <c r="G250" s="8"/>
      <c r="H250" s="8"/>
      <c r="I250" s="8"/>
      <c r="J250" s="8"/>
      <c r="K250" s="8"/>
      <c r="L250" s="8"/>
      <c r="M250" s="6"/>
      <c r="N250" s="6"/>
      <c r="O250" s="6"/>
      <c r="P250" s="6"/>
    </row>
    <row r="251" spans="1:16" s="1" customFormat="1" ht="12.75" x14ac:dyDescent="0.2">
      <c r="A251" s="2"/>
      <c r="B251" s="13"/>
      <c r="C251" s="132"/>
      <c r="D251" s="8"/>
      <c r="E251" s="8"/>
      <c r="F251" s="8"/>
      <c r="G251" s="8"/>
      <c r="H251" s="8"/>
      <c r="I251" s="8"/>
      <c r="J251" s="8"/>
      <c r="K251" s="8"/>
      <c r="L251" s="8"/>
      <c r="M251" s="6"/>
      <c r="N251" s="6"/>
      <c r="O251" s="6"/>
      <c r="P251" s="6"/>
    </row>
    <row r="252" spans="1:16" s="1" customFormat="1" ht="12.75" x14ac:dyDescent="0.2">
      <c r="A252" s="2"/>
      <c r="B252" s="13"/>
      <c r="C252" s="132"/>
      <c r="D252" s="8"/>
      <c r="E252" s="8"/>
      <c r="F252" s="8"/>
      <c r="G252" s="8"/>
      <c r="H252" s="8"/>
      <c r="I252" s="8"/>
      <c r="J252" s="8"/>
      <c r="K252" s="8"/>
      <c r="L252" s="8"/>
      <c r="M252" s="6"/>
      <c r="N252" s="6"/>
      <c r="O252" s="6"/>
      <c r="P252" s="6"/>
    </row>
    <row r="253" spans="1:16" s="1" customFormat="1" ht="12.75" x14ac:dyDescent="0.2">
      <c r="A253" s="2"/>
      <c r="B253" s="13"/>
      <c r="C253" s="132"/>
      <c r="D253" s="8"/>
      <c r="E253" s="8"/>
      <c r="F253" s="8"/>
      <c r="G253" s="8"/>
      <c r="H253" s="8"/>
      <c r="I253" s="8"/>
      <c r="J253" s="8"/>
      <c r="K253" s="8"/>
      <c r="L253" s="8"/>
      <c r="M253" s="6"/>
      <c r="N253" s="6"/>
      <c r="O253" s="6"/>
      <c r="P253" s="6"/>
    </row>
    <row r="254" spans="1:16" s="1" customFormat="1" ht="12.75" x14ac:dyDescent="0.2">
      <c r="A254" s="2"/>
      <c r="B254" s="13"/>
      <c r="C254" s="132"/>
      <c r="D254" s="8"/>
      <c r="E254" s="8"/>
      <c r="F254" s="8"/>
      <c r="G254" s="8"/>
      <c r="H254" s="8"/>
      <c r="I254" s="8"/>
      <c r="J254" s="8"/>
      <c r="K254" s="8"/>
      <c r="L254" s="8"/>
      <c r="M254" s="6"/>
      <c r="N254" s="6"/>
      <c r="O254" s="6"/>
      <c r="P254" s="6"/>
    </row>
    <row r="255" spans="1:16" s="1" customFormat="1" ht="12.75" x14ac:dyDescent="0.2">
      <c r="A255" s="2"/>
      <c r="B255" s="13"/>
      <c r="C255" s="132"/>
      <c r="D255" s="8"/>
      <c r="E255" s="8"/>
      <c r="F255" s="8"/>
      <c r="G255" s="8"/>
      <c r="H255" s="8"/>
      <c r="I255" s="8"/>
      <c r="J255" s="8"/>
      <c r="K255" s="8"/>
      <c r="L255" s="8"/>
      <c r="M255" s="6"/>
      <c r="N255" s="6"/>
      <c r="O255" s="6"/>
      <c r="P255" s="6"/>
    </row>
    <row r="256" spans="1:16" s="1" customFormat="1" ht="12.75" x14ac:dyDescent="0.2">
      <c r="A256" s="2"/>
      <c r="B256" s="13"/>
      <c r="C256" s="132"/>
      <c r="D256" s="8"/>
      <c r="E256" s="8"/>
      <c r="F256" s="8"/>
      <c r="G256" s="8"/>
      <c r="H256" s="8"/>
      <c r="I256" s="8"/>
      <c r="J256" s="8"/>
      <c r="K256" s="8"/>
      <c r="L256" s="8"/>
      <c r="M256" s="6"/>
      <c r="N256" s="6"/>
      <c r="O256" s="6"/>
      <c r="P256" s="6"/>
    </row>
    <row r="257" spans="1:16" s="1" customFormat="1" ht="12.75" x14ac:dyDescent="0.2">
      <c r="A257" s="2"/>
      <c r="B257" s="13"/>
      <c r="C257" s="132"/>
      <c r="D257" s="8"/>
      <c r="E257" s="8"/>
      <c r="F257" s="8"/>
      <c r="G257" s="8"/>
      <c r="H257" s="8"/>
      <c r="I257" s="8"/>
      <c r="J257" s="8"/>
      <c r="K257" s="8"/>
      <c r="L257" s="8"/>
      <c r="M257" s="6"/>
      <c r="N257" s="6"/>
      <c r="O257" s="6"/>
      <c r="P257" s="6"/>
    </row>
    <row r="258" spans="1:16" s="1" customFormat="1" ht="12.75" x14ac:dyDescent="0.2">
      <c r="A258" s="2"/>
      <c r="B258" s="13"/>
      <c r="C258" s="132"/>
      <c r="D258" s="8"/>
      <c r="E258" s="8"/>
      <c r="F258" s="8"/>
      <c r="G258" s="8"/>
      <c r="H258" s="8"/>
      <c r="I258" s="8"/>
      <c r="J258" s="8"/>
      <c r="K258" s="8"/>
      <c r="L258" s="8"/>
      <c r="M258" s="6"/>
      <c r="N258" s="6"/>
      <c r="O258" s="6"/>
      <c r="P258" s="6"/>
    </row>
    <row r="259" spans="1:16" s="1" customFormat="1" ht="12.75" x14ac:dyDescent="0.2">
      <c r="A259" s="2"/>
      <c r="B259" s="13"/>
      <c r="C259" s="132"/>
      <c r="D259" s="8"/>
      <c r="E259" s="8"/>
      <c r="F259" s="8"/>
      <c r="G259" s="8"/>
      <c r="H259" s="8"/>
      <c r="I259" s="8"/>
      <c r="J259" s="8"/>
      <c r="K259" s="8"/>
      <c r="L259" s="8"/>
      <c r="M259" s="6"/>
      <c r="N259" s="6"/>
      <c r="O259" s="6"/>
      <c r="P259" s="6"/>
    </row>
    <row r="260" spans="1:16" s="1" customFormat="1" ht="12.75" x14ac:dyDescent="0.2">
      <c r="A260" s="2"/>
      <c r="B260" s="13"/>
      <c r="C260" s="132"/>
      <c r="D260" s="8"/>
      <c r="E260" s="8"/>
      <c r="F260" s="8"/>
      <c r="G260" s="8"/>
      <c r="H260" s="8"/>
      <c r="I260" s="8"/>
      <c r="J260" s="8"/>
      <c r="K260" s="8"/>
      <c r="L260" s="8"/>
      <c r="M260" s="6"/>
      <c r="N260" s="6"/>
      <c r="O260" s="6"/>
      <c r="P260" s="6"/>
    </row>
    <row r="261" spans="1:16" s="1" customFormat="1" ht="12.75" x14ac:dyDescent="0.2">
      <c r="A261" s="2"/>
      <c r="B261" s="13"/>
      <c r="C261" s="132"/>
      <c r="D261" s="8"/>
      <c r="E261" s="8"/>
      <c r="F261" s="8"/>
      <c r="G261" s="8"/>
      <c r="H261" s="8"/>
      <c r="I261" s="8"/>
      <c r="J261" s="8"/>
      <c r="K261" s="8"/>
      <c r="L261" s="8"/>
      <c r="M261" s="6"/>
      <c r="N261" s="6"/>
      <c r="O261" s="6"/>
      <c r="P261" s="6"/>
    </row>
    <row r="262" spans="1:16" s="1" customFormat="1" ht="12.75" x14ac:dyDescent="0.2">
      <c r="A262" s="2"/>
      <c r="B262" s="13"/>
      <c r="C262" s="132"/>
      <c r="D262" s="8"/>
      <c r="E262" s="8"/>
      <c r="F262" s="8"/>
      <c r="G262" s="8"/>
      <c r="H262" s="8"/>
      <c r="I262" s="8"/>
      <c r="J262" s="8"/>
      <c r="K262" s="8"/>
      <c r="L262" s="8"/>
      <c r="M262" s="6"/>
      <c r="N262" s="6"/>
      <c r="O262" s="6"/>
      <c r="P262" s="6"/>
    </row>
    <row r="263" spans="1:16" s="1" customFormat="1" ht="12.75" x14ac:dyDescent="0.2">
      <c r="A263" s="2"/>
      <c r="B263" s="13"/>
      <c r="C263" s="132"/>
      <c r="D263" s="8"/>
      <c r="E263" s="8"/>
      <c r="F263" s="8"/>
      <c r="G263" s="8"/>
      <c r="H263" s="8"/>
      <c r="I263" s="8"/>
      <c r="J263" s="8"/>
      <c r="K263" s="8"/>
      <c r="L263" s="8"/>
      <c r="M263" s="6"/>
      <c r="N263" s="6"/>
      <c r="O263" s="6"/>
      <c r="P263" s="6"/>
    </row>
    <row r="264" spans="1:16" s="1" customFormat="1" ht="12.75" x14ac:dyDescent="0.2">
      <c r="A264" s="2"/>
      <c r="B264" s="13"/>
      <c r="C264" s="132"/>
      <c r="D264" s="8"/>
      <c r="E264" s="8"/>
      <c r="F264" s="8"/>
      <c r="G264" s="8"/>
      <c r="H264" s="8"/>
      <c r="I264" s="8"/>
      <c r="J264" s="8"/>
      <c r="K264" s="8"/>
      <c r="L264" s="8"/>
      <c r="M264" s="6"/>
      <c r="N264" s="6"/>
      <c r="O264" s="6"/>
      <c r="P264" s="6"/>
    </row>
    <row r="265" spans="1:16" s="1" customFormat="1" ht="12.75" x14ac:dyDescent="0.2">
      <c r="A265" s="2"/>
      <c r="B265" s="13"/>
      <c r="C265" s="132"/>
      <c r="D265" s="8"/>
      <c r="E265" s="8"/>
      <c r="F265" s="8"/>
      <c r="G265" s="8"/>
      <c r="H265" s="8"/>
      <c r="I265" s="8"/>
      <c r="J265" s="8"/>
      <c r="K265" s="8"/>
      <c r="L265" s="8"/>
      <c r="M265" s="6"/>
      <c r="N265" s="6"/>
      <c r="O265" s="6"/>
      <c r="P265" s="6"/>
    </row>
    <row r="266" spans="1:16" s="1" customFormat="1" ht="12.75" x14ac:dyDescent="0.2">
      <c r="A266" s="2"/>
      <c r="B266" s="13"/>
      <c r="C266" s="132"/>
      <c r="D266" s="8"/>
      <c r="E266" s="8"/>
      <c r="F266" s="8"/>
      <c r="G266" s="8"/>
      <c r="H266" s="8"/>
      <c r="I266" s="8"/>
      <c r="J266" s="8"/>
      <c r="K266" s="8"/>
      <c r="L266" s="8"/>
      <c r="M266" s="6"/>
      <c r="N266" s="6"/>
      <c r="O266" s="6"/>
      <c r="P266" s="6"/>
    </row>
    <row r="267" spans="1:16" s="1" customFormat="1" ht="12.75" x14ac:dyDescent="0.2">
      <c r="A267" s="2"/>
      <c r="B267" s="13"/>
      <c r="C267" s="132"/>
      <c r="D267" s="8"/>
      <c r="E267" s="8"/>
      <c r="F267" s="8"/>
      <c r="G267" s="8"/>
      <c r="H267" s="8"/>
      <c r="I267" s="8"/>
      <c r="J267" s="8"/>
      <c r="K267" s="8"/>
      <c r="L267" s="8"/>
      <c r="M267" s="6"/>
      <c r="N267" s="6"/>
      <c r="O267" s="6"/>
      <c r="P267" s="6"/>
    </row>
    <row r="268" spans="1:16" s="1" customFormat="1" ht="12.75" x14ac:dyDescent="0.2">
      <c r="A268" s="2"/>
      <c r="B268" s="13"/>
      <c r="C268" s="132"/>
      <c r="D268" s="8"/>
      <c r="E268" s="8"/>
      <c r="F268" s="8"/>
      <c r="G268" s="8"/>
      <c r="H268" s="8"/>
      <c r="I268" s="8"/>
      <c r="J268" s="8"/>
      <c r="K268" s="8"/>
      <c r="L268" s="8"/>
      <c r="M268" s="6"/>
      <c r="N268" s="6"/>
      <c r="O268" s="6"/>
      <c r="P268" s="6"/>
    </row>
    <row r="269" spans="1:16" s="1" customFormat="1" ht="12.75" x14ac:dyDescent="0.2">
      <c r="A269" s="2"/>
      <c r="B269" s="13"/>
      <c r="C269" s="132"/>
      <c r="D269" s="8"/>
      <c r="E269" s="8"/>
      <c r="F269" s="8"/>
      <c r="G269" s="8"/>
      <c r="H269" s="8"/>
      <c r="I269" s="8"/>
      <c r="J269" s="8"/>
      <c r="K269" s="8"/>
      <c r="L269" s="8"/>
      <c r="M269" s="6"/>
      <c r="N269" s="6"/>
      <c r="O269" s="6"/>
      <c r="P269" s="6"/>
    </row>
    <row r="270" spans="1:16" s="1" customFormat="1" ht="12.75" x14ac:dyDescent="0.2">
      <c r="A270" s="2"/>
      <c r="B270" s="13"/>
      <c r="C270" s="132"/>
      <c r="D270" s="8"/>
      <c r="E270" s="8"/>
      <c r="F270" s="8"/>
      <c r="G270" s="8"/>
      <c r="H270" s="8"/>
      <c r="I270" s="8"/>
      <c r="J270" s="8"/>
      <c r="K270" s="8"/>
      <c r="L270" s="8"/>
      <c r="M270" s="6"/>
      <c r="N270" s="6"/>
      <c r="O270" s="6"/>
      <c r="P270" s="6"/>
    </row>
    <row r="271" spans="1:16" s="1" customFormat="1" ht="12.75" x14ac:dyDescent="0.2">
      <c r="A271" s="2"/>
      <c r="B271" s="13"/>
      <c r="C271" s="132"/>
      <c r="D271" s="8"/>
      <c r="E271" s="8"/>
      <c r="F271" s="8"/>
      <c r="G271" s="8"/>
      <c r="H271" s="8"/>
      <c r="I271" s="8"/>
      <c r="J271" s="8"/>
      <c r="K271" s="8"/>
      <c r="L271" s="8"/>
      <c r="M271" s="6"/>
      <c r="N271" s="6"/>
      <c r="O271" s="6"/>
      <c r="P271" s="6"/>
    </row>
    <row r="272" spans="1:16" s="1" customFormat="1" ht="12.75" x14ac:dyDescent="0.2">
      <c r="A272" s="2"/>
      <c r="B272" s="13"/>
      <c r="C272" s="132"/>
      <c r="D272" s="8"/>
      <c r="E272" s="8"/>
      <c r="F272" s="8"/>
      <c r="G272" s="8"/>
      <c r="H272" s="8"/>
      <c r="I272" s="8"/>
      <c r="J272" s="8"/>
      <c r="K272" s="8"/>
      <c r="L272" s="8"/>
      <c r="M272" s="6"/>
      <c r="N272" s="6"/>
      <c r="O272" s="6"/>
      <c r="P272" s="6"/>
    </row>
    <row r="273" spans="1:16" s="1" customFormat="1" ht="12.75" x14ac:dyDescent="0.2">
      <c r="A273" s="2"/>
      <c r="B273" s="13"/>
      <c r="C273" s="132"/>
      <c r="D273" s="8"/>
      <c r="E273" s="8"/>
      <c r="F273" s="8"/>
      <c r="G273" s="8"/>
      <c r="H273" s="8"/>
      <c r="I273" s="8"/>
      <c r="J273" s="8"/>
      <c r="K273" s="8"/>
      <c r="L273" s="8"/>
      <c r="M273" s="6"/>
      <c r="N273" s="6"/>
      <c r="O273" s="6"/>
      <c r="P273" s="6"/>
    </row>
    <row r="274" spans="1:16" s="1" customFormat="1" ht="12.75" x14ac:dyDescent="0.2">
      <c r="A274" s="2"/>
      <c r="B274" s="13"/>
      <c r="C274" s="132"/>
      <c r="D274" s="8"/>
      <c r="E274" s="8"/>
      <c r="F274" s="8"/>
      <c r="G274" s="8"/>
      <c r="H274" s="8"/>
      <c r="I274" s="8"/>
      <c r="J274" s="8"/>
      <c r="K274" s="8"/>
      <c r="L274" s="8"/>
      <c r="M274" s="6"/>
      <c r="N274" s="6"/>
      <c r="O274" s="6"/>
      <c r="P274" s="6"/>
    </row>
    <row r="275" spans="1:16" s="1" customFormat="1" ht="12.75" x14ac:dyDescent="0.2">
      <c r="A275" s="2"/>
      <c r="B275" s="13"/>
      <c r="C275" s="132"/>
      <c r="D275" s="8"/>
      <c r="E275" s="8"/>
      <c r="F275" s="8"/>
      <c r="G275" s="8"/>
      <c r="H275" s="8"/>
      <c r="I275" s="8"/>
      <c r="J275" s="8"/>
      <c r="K275" s="8"/>
      <c r="L275" s="8"/>
      <c r="M275" s="6"/>
      <c r="N275" s="6"/>
      <c r="O275" s="6"/>
      <c r="P275" s="6"/>
    </row>
    <row r="276" spans="1:16" s="1" customFormat="1" ht="12.75" x14ac:dyDescent="0.2">
      <c r="A276" s="2"/>
      <c r="B276" s="13"/>
      <c r="C276" s="132"/>
      <c r="D276" s="8"/>
      <c r="E276" s="8"/>
      <c r="F276" s="8"/>
      <c r="G276" s="8"/>
      <c r="H276" s="8"/>
      <c r="I276" s="8"/>
      <c r="J276" s="8"/>
      <c r="K276" s="8"/>
      <c r="L276" s="8"/>
      <c r="M276" s="6"/>
      <c r="N276" s="6"/>
      <c r="O276" s="6"/>
      <c r="P276" s="6"/>
    </row>
    <row r="277" spans="1:16" s="1" customFormat="1" ht="12.75" x14ac:dyDescent="0.2">
      <c r="A277" s="2"/>
      <c r="B277" s="13"/>
      <c r="C277" s="132"/>
      <c r="D277" s="8"/>
      <c r="E277" s="8"/>
      <c r="F277" s="8"/>
      <c r="G277" s="8"/>
      <c r="H277" s="8"/>
      <c r="I277" s="8"/>
      <c r="J277" s="8"/>
      <c r="K277" s="8"/>
      <c r="L277" s="8"/>
      <c r="M277" s="6"/>
      <c r="N277" s="6"/>
      <c r="O277" s="6"/>
      <c r="P277" s="6"/>
    </row>
    <row r="278" spans="1:16" s="1" customFormat="1" ht="12.75" x14ac:dyDescent="0.2">
      <c r="A278" s="2"/>
      <c r="B278" s="13"/>
      <c r="C278" s="132"/>
      <c r="D278" s="8"/>
      <c r="E278" s="8"/>
      <c r="F278" s="8"/>
      <c r="G278" s="8"/>
      <c r="H278" s="8"/>
      <c r="I278" s="8"/>
      <c r="J278" s="8"/>
      <c r="K278" s="8"/>
      <c r="L278" s="8"/>
      <c r="M278" s="6"/>
      <c r="N278" s="6"/>
      <c r="O278" s="6"/>
      <c r="P278" s="6"/>
    </row>
    <row r="279" spans="1:16" s="1" customFormat="1" ht="12.75" x14ac:dyDescent="0.2">
      <c r="A279" s="2"/>
      <c r="B279" s="13"/>
      <c r="C279" s="132"/>
      <c r="D279" s="8"/>
      <c r="E279" s="8"/>
      <c r="F279" s="8"/>
      <c r="G279" s="8"/>
      <c r="H279" s="8"/>
      <c r="I279" s="8"/>
      <c r="J279" s="8"/>
      <c r="K279" s="8"/>
      <c r="L279" s="8"/>
      <c r="M279" s="6"/>
      <c r="N279" s="6"/>
      <c r="O279" s="6"/>
      <c r="P279" s="6"/>
    </row>
    <row r="280" spans="1:16" s="1" customFormat="1" ht="12.75" x14ac:dyDescent="0.2">
      <c r="A280" s="2"/>
      <c r="B280" s="13"/>
      <c r="C280" s="132"/>
      <c r="D280" s="8"/>
      <c r="E280" s="8"/>
      <c r="F280" s="8"/>
      <c r="G280" s="8"/>
      <c r="H280" s="8"/>
      <c r="I280" s="8"/>
      <c r="J280" s="8"/>
      <c r="K280" s="8"/>
      <c r="L280" s="8"/>
      <c r="M280" s="6"/>
      <c r="N280" s="6"/>
      <c r="O280" s="6"/>
      <c r="P280" s="6"/>
    </row>
    <row r="281" spans="1:16" s="1" customFormat="1" ht="12.75" x14ac:dyDescent="0.2">
      <c r="A281" s="2"/>
      <c r="B281" s="13"/>
      <c r="C281" s="132"/>
      <c r="D281" s="8"/>
      <c r="E281" s="8"/>
      <c r="F281" s="8"/>
      <c r="G281" s="8"/>
      <c r="H281" s="8"/>
      <c r="I281" s="8"/>
      <c r="J281" s="8"/>
      <c r="K281" s="8"/>
      <c r="L281" s="8"/>
      <c r="M281" s="6"/>
      <c r="N281" s="6"/>
      <c r="O281" s="6"/>
      <c r="P281" s="6"/>
    </row>
    <row r="282" spans="1:16" s="1" customFormat="1" ht="12.75" x14ac:dyDescent="0.2">
      <c r="A282" s="2"/>
      <c r="B282" s="13"/>
      <c r="C282" s="132"/>
      <c r="D282" s="8"/>
      <c r="E282" s="8"/>
      <c r="F282" s="8"/>
      <c r="G282" s="8"/>
      <c r="H282" s="8"/>
      <c r="I282" s="8"/>
      <c r="J282" s="8"/>
      <c r="K282" s="8"/>
      <c r="L282" s="8"/>
      <c r="M282" s="6"/>
      <c r="N282" s="6"/>
      <c r="O282" s="6"/>
      <c r="P282" s="6"/>
    </row>
    <row r="283" spans="1:16" s="1" customFormat="1" ht="12.75" x14ac:dyDescent="0.2">
      <c r="A283" s="2"/>
      <c r="B283" s="13"/>
      <c r="C283" s="132"/>
      <c r="D283" s="8"/>
      <c r="E283" s="8"/>
      <c r="F283" s="8"/>
      <c r="G283" s="8"/>
      <c r="H283" s="8"/>
      <c r="I283" s="8"/>
      <c r="J283" s="8"/>
      <c r="K283" s="8"/>
      <c r="L283" s="8"/>
      <c r="M283" s="6"/>
      <c r="N283" s="6"/>
      <c r="O283" s="6"/>
      <c r="P283" s="6"/>
    </row>
    <row r="284" spans="1:16" s="1" customFormat="1" ht="12.75" x14ac:dyDescent="0.2">
      <c r="A284" s="2"/>
      <c r="B284" s="13"/>
      <c r="C284" s="132"/>
      <c r="D284" s="8"/>
      <c r="E284" s="8"/>
      <c r="F284" s="8"/>
      <c r="G284" s="8"/>
      <c r="H284" s="8"/>
      <c r="I284" s="8"/>
      <c r="J284" s="8"/>
      <c r="K284" s="8"/>
      <c r="L284" s="8"/>
      <c r="M284" s="6"/>
      <c r="N284" s="6"/>
      <c r="O284" s="6"/>
      <c r="P284" s="6"/>
    </row>
    <row r="285" spans="1:16" s="1" customFormat="1" ht="12.75" x14ac:dyDescent="0.2">
      <c r="A285" s="2"/>
      <c r="B285" s="13"/>
      <c r="C285" s="132"/>
      <c r="D285" s="8"/>
      <c r="E285" s="8"/>
      <c r="F285" s="8"/>
      <c r="G285" s="8"/>
      <c r="H285" s="8"/>
      <c r="I285" s="8"/>
      <c r="J285" s="8"/>
      <c r="K285" s="8"/>
      <c r="L285" s="8"/>
      <c r="M285" s="6"/>
      <c r="N285" s="6"/>
      <c r="O285" s="6"/>
      <c r="P285" s="6"/>
    </row>
    <row r="286" spans="1:16" s="1" customFormat="1" ht="12.75" x14ac:dyDescent="0.2">
      <c r="A286" s="2"/>
      <c r="B286" s="13"/>
      <c r="C286" s="132"/>
      <c r="D286" s="8"/>
      <c r="E286" s="8"/>
      <c r="F286" s="8"/>
      <c r="G286" s="8"/>
      <c r="H286" s="8"/>
      <c r="I286" s="8"/>
      <c r="J286" s="8"/>
      <c r="K286" s="8"/>
      <c r="L286" s="8"/>
      <c r="M286" s="6"/>
      <c r="N286" s="6"/>
      <c r="O286" s="6"/>
      <c r="P286" s="6"/>
    </row>
    <row r="287" spans="1:16" s="1" customFormat="1" ht="12.75" x14ac:dyDescent="0.2">
      <c r="A287" s="2"/>
      <c r="B287" s="13"/>
      <c r="C287" s="132"/>
      <c r="D287" s="8"/>
      <c r="E287" s="8"/>
      <c r="F287" s="8"/>
      <c r="G287" s="8"/>
      <c r="H287" s="8"/>
      <c r="I287" s="8"/>
      <c r="J287" s="8"/>
      <c r="K287" s="8"/>
      <c r="L287" s="8"/>
      <c r="M287" s="6"/>
      <c r="N287" s="6"/>
      <c r="O287" s="6"/>
      <c r="P287" s="6"/>
    </row>
    <row r="288" spans="1:16" s="1" customFormat="1" ht="12.75" x14ac:dyDescent="0.2">
      <c r="A288" s="2"/>
      <c r="B288" s="13"/>
      <c r="C288" s="132"/>
      <c r="D288" s="8"/>
      <c r="E288" s="8"/>
      <c r="F288" s="8"/>
      <c r="G288" s="8"/>
      <c r="H288" s="8"/>
      <c r="I288" s="8"/>
      <c r="J288" s="8"/>
      <c r="K288" s="8"/>
      <c r="L288" s="8"/>
      <c r="M288" s="6"/>
      <c r="N288" s="6"/>
      <c r="O288" s="6"/>
      <c r="P288" s="6"/>
    </row>
    <row r="289" spans="1:16" s="1" customFormat="1" ht="12.75" x14ac:dyDescent="0.2">
      <c r="A289" s="2"/>
      <c r="B289" s="13"/>
      <c r="C289" s="132"/>
      <c r="D289" s="8"/>
      <c r="E289" s="8"/>
      <c r="F289" s="8"/>
      <c r="G289" s="8"/>
      <c r="H289" s="8"/>
      <c r="I289" s="8"/>
      <c r="J289" s="8"/>
      <c r="K289" s="8"/>
      <c r="L289" s="8"/>
      <c r="M289" s="6"/>
      <c r="N289" s="6"/>
      <c r="O289" s="6"/>
      <c r="P289" s="6"/>
    </row>
    <row r="290" spans="1:16" s="1" customFormat="1" ht="12.75" x14ac:dyDescent="0.2">
      <c r="A290" s="2"/>
      <c r="B290" s="13"/>
      <c r="C290" s="132"/>
      <c r="D290" s="8"/>
      <c r="E290" s="8"/>
      <c r="F290" s="8"/>
      <c r="G290" s="8"/>
      <c r="H290" s="8"/>
      <c r="I290" s="8"/>
      <c r="J290" s="8"/>
      <c r="K290" s="8"/>
      <c r="L290" s="8"/>
      <c r="M290" s="6"/>
      <c r="N290" s="6"/>
      <c r="O290" s="6"/>
      <c r="P290" s="6"/>
    </row>
    <row r="291" spans="1:16" s="1" customFormat="1" ht="12.75" x14ac:dyDescent="0.2">
      <c r="A291" s="2"/>
      <c r="B291" s="13"/>
      <c r="C291" s="132"/>
      <c r="D291" s="8"/>
      <c r="E291" s="8"/>
      <c r="F291" s="8"/>
      <c r="G291" s="8"/>
      <c r="H291" s="8"/>
      <c r="I291" s="8"/>
      <c r="J291" s="8"/>
      <c r="K291" s="8"/>
      <c r="L291" s="8"/>
      <c r="M291" s="6"/>
      <c r="N291" s="6"/>
      <c r="O291" s="6"/>
      <c r="P291" s="6"/>
    </row>
    <row r="292" spans="1:16" s="1" customFormat="1" ht="12.75" x14ac:dyDescent="0.2">
      <c r="A292" s="2"/>
      <c r="B292" s="13"/>
      <c r="C292" s="132"/>
      <c r="D292" s="8"/>
      <c r="E292" s="8"/>
      <c r="F292" s="8"/>
      <c r="G292" s="8"/>
      <c r="H292" s="8"/>
      <c r="I292" s="8"/>
      <c r="J292" s="8"/>
      <c r="K292" s="8"/>
      <c r="L292" s="8"/>
      <c r="M292" s="6"/>
      <c r="N292" s="6"/>
      <c r="O292" s="6"/>
      <c r="P292" s="6"/>
    </row>
    <row r="293" spans="1:16" s="1" customFormat="1" ht="12.75" x14ac:dyDescent="0.2">
      <c r="A293" s="2"/>
      <c r="B293" s="13"/>
      <c r="C293" s="132"/>
      <c r="D293" s="8"/>
      <c r="E293" s="8"/>
      <c r="F293" s="8"/>
      <c r="G293" s="8"/>
      <c r="H293" s="8"/>
      <c r="I293" s="8"/>
      <c r="J293" s="8"/>
      <c r="K293" s="8"/>
      <c r="L293" s="8"/>
      <c r="M293" s="6"/>
      <c r="N293" s="6"/>
      <c r="O293" s="6"/>
      <c r="P293" s="6"/>
    </row>
    <row r="294" spans="1:16" s="1" customFormat="1" ht="12.75" x14ac:dyDescent="0.2">
      <c r="A294" s="2"/>
      <c r="B294" s="13"/>
      <c r="C294" s="132"/>
      <c r="D294" s="8"/>
      <c r="E294" s="8"/>
      <c r="F294" s="8"/>
      <c r="G294" s="8"/>
      <c r="H294" s="8"/>
      <c r="I294" s="8"/>
      <c r="J294" s="8"/>
      <c r="K294" s="8"/>
      <c r="L294" s="8"/>
      <c r="M294" s="6"/>
      <c r="N294" s="6"/>
      <c r="O294" s="6"/>
      <c r="P294" s="6"/>
    </row>
    <row r="295" spans="1:16" s="1" customFormat="1" ht="12.75" x14ac:dyDescent="0.2">
      <c r="A295" s="2"/>
      <c r="B295" s="13"/>
      <c r="C295" s="132"/>
      <c r="D295" s="8"/>
      <c r="E295" s="8"/>
      <c r="F295" s="8"/>
      <c r="G295" s="8"/>
      <c r="H295" s="8"/>
      <c r="I295" s="8"/>
      <c r="J295" s="8"/>
      <c r="K295" s="8"/>
      <c r="L295" s="8"/>
      <c r="M295" s="6"/>
      <c r="N295" s="6"/>
      <c r="O295" s="6"/>
      <c r="P295" s="6"/>
    </row>
    <row r="296" spans="1:16" s="1" customFormat="1" ht="12.75" x14ac:dyDescent="0.2">
      <c r="A296" s="2"/>
      <c r="B296" s="13"/>
      <c r="C296" s="132"/>
      <c r="D296" s="8"/>
      <c r="E296" s="8"/>
      <c r="F296" s="8"/>
      <c r="G296" s="8"/>
      <c r="H296" s="8"/>
      <c r="I296" s="8"/>
      <c r="J296" s="8"/>
      <c r="K296" s="8"/>
      <c r="L296" s="8"/>
      <c r="M296" s="6"/>
      <c r="N296" s="6"/>
      <c r="O296" s="6"/>
      <c r="P296" s="6"/>
    </row>
    <row r="297" spans="1:16" s="1" customFormat="1" ht="12.75" x14ac:dyDescent="0.2">
      <c r="A297" s="2"/>
      <c r="B297" s="13"/>
      <c r="C297" s="132"/>
      <c r="D297" s="8"/>
      <c r="E297" s="8"/>
      <c r="F297" s="8"/>
      <c r="G297" s="8"/>
      <c r="H297" s="8"/>
      <c r="I297" s="8"/>
      <c r="J297" s="8"/>
      <c r="K297" s="8"/>
      <c r="L297" s="8"/>
      <c r="M297" s="6"/>
      <c r="N297" s="6"/>
      <c r="O297" s="6"/>
      <c r="P297" s="6"/>
    </row>
    <row r="298" spans="1:16" s="1" customFormat="1" ht="12.75" x14ac:dyDescent="0.2">
      <c r="A298" s="2"/>
      <c r="B298" s="13"/>
      <c r="C298" s="132"/>
      <c r="D298" s="8"/>
      <c r="E298" s="8"/>
      <c r="F298" s="8"/>
      <c r="G298" s="8"/>
      <c r="H298" s="8"/>
      <c r="I298" s="8"/>
      <c r="J298" s="8"/>
      <c r="K298" s="8"/>
      <c r="L298" s="8"/>
      <c r="M298" s="6"/>
      <c r="N298" s="6"/>
      <c r="O298" s="6"/>
      <c r="P298" s="6"/>
    </row>
    <row r="299" spans="1:16" s="1" customFormat="1" ht="12.75" x14ac:dyDescent="0.2">
      <c r="A299" s="2"/>
      <c r="B299" s="13"/>
      <c r="C299" s="132"/>
      <c r="D299" s="8"/>
      <c r="E299" s="8"/>
      <c r="F299" s="8"/>
      <c r="G299" s="8"/>
      <c r="H299" s="8"/>
      <c r="I299" s="8"/>
      <c r="J299" s="8"/>
      <c r="K299" s="8"/>
      <c r="L299" s="8"/>
      <c r="M299" s="6"/>
      <c r="N299" s="6"/>
      <c r="O299" s="6"/>
      <c r="P299" s="6"/>
    </row>
    <row r="300" spans="1:16" s="1" customFormat="1" ht="12.75" x14ac:dyDescent="0.2">
      <c r="A300" s="2"/>
      <c r="B300" s="13"/>
      <c r="C300" s="132"/>
      <c r="D300" s="8"/>
      <c r="E300" s="8"/>
      <c r="F300" s="8"/>
      <c r="G300" s="8"/>
      <c r="H300" s="8"/>
      <c r="I300" s="8"/>
      <c r="J300" s="8"/>
      <c r="K300" s="8"/>
      <c r="L300" s="8"/>
      <c r="M300" s="6"/>
      <c r="N300" s="6"/>
      <c r="O300" s="6"/>
      <c r="P300" s="6"/>
    </row>
    <row r="301" spans="1:16" s="1" customFormat="1" ht="12.75" x14ac:dyDescent="0.2">
      <c r="A301" s="2"/>
      <c r="B301" s="13"/>
      <c r="C301" s="132"/>
      <c r="D301" s="8"/>
      <c r="E301" s="8"/>
      <c r="F301" s="8"/>
      <c r="G301" s="8"/>
      <c r="H301" s="8"/>
      <c r="I301" s="8"/>
      <c r="J301" s="8"/>
      <c r="K301" s="8"/>
      <c r="L301" s="8"/>
      <c r="M301" s="6"/>
      <c r="N301" s="6"/>
      <c r="O301" s="6"/>
      <c r="P301" s="6"/>
    </row>
    <row r="302" spans="1:16" s="1" customFormat="1" ht="12.75" x14ac:dyDescent="0.2">
      <c r="A302" s="2"/>
      <c r="B302" s="13"/>
      <c r="C302" s="132"/>
      <c r="D302" s="8"/>
      <c r="E302" s="8"/>
      <c r="F302" s="8"/>
      <c r="G302" s="8"/>
      <c r="H302" s="8"/>
      <c r="I302" s="8"/>
      <c r="J302" s="8"/>
      <c r="K302" s="8"/>
      <c r="L302" s="8"/>
      <c r="M302" s="6"/>
      <c r="N302" s="6"/>
      <c r="O302" s="6"/>
      <c r="P302" s="6"/>
    </row>
    <row r="303" spans="1:16" s="1" customFormat="1" ht="12.75" x14ac:dyDescent="0.2">
      <c r="A303" s="2"/>
      <c r="B303" s="13"/>
      <c r="C303" s="132"/>
      <c r="D303" s="8"/>
      <c r="E303" s="8"/>
      <c r="F303" s="8"/>
      <c r="G303" s="8"/>
      <c r="H303" s="8"/>
      <c r="I303" s="8"/>
      <c r="J303" s="8"/>
      <c r="K303" s="8"/>
      <c r="L303" s="8"/>
      <c r="M303" s="6"/>
      <c r="N303" s="6"/>
      <c r="O303" s="6"/>
      <c r="P303" s="6"/>
    </row>
    <row r="304" spans="1:16" s="1" customFormat="1" ht="12.75" x14ac:dyDescent="0.2">
      <c r="A304" s="2"/>
      <c r="B304" s="13"/>
      <c r="C304" s="132"/>
      <c r="D304" s="8"/>
      <c r="E304" s="8"/>
      <c r="F304" s="8"/>
      <c r="G304" s="8"/>
      <c r="H304" s="8"/>
      <c r="I304" s="8"/>
      <c r="J304" s="8"/>
      <c r="K304" s="8"/>
      <c r="L304" s="8"/>
      <c r="M304" s="6"/>
      <c r="N304" s="6"/>
      <c r="O304" s="6"/>
      <c r="P304" s="6"/>
    </row>
    <row r="305" spans="1:16" s="1" customFormat="1" ht="12.75" x14ac:dyDescent="0.2">
      <c r="A305" s="2"/>
      <c r="B305" s="13"/>
      <c r="C305" s="132"/>
      <c r="D305" s="8"/>
      <c r="E305" s="8"/>
      <c r="F305" s="8"/>
      <c r="G305" s="8"/>
      <c r="H305" s="8"/>
      <c r="I305" s="8"/>
      <c r="J305" s="8"/>
      <c r="K305" s="8"/>
      <c r="L305" s="8"/>
      <c r="M305" s="6"/>
      <c r="N305" s="6"/>
      <c r="O305" s="6"/>
      <c r="P305" s="6"/>
    </row>
    <row r="306" spans="1:16" s="1" customFormat="1" ht="12.75" x14ac:dyDescent="0.2">
      <c r="A306" s="2"/>
      <c r="B306" s="13"/>
      <c r="C306" s="132"/>
      <c r="D306" s="8"/>
      <c r="E306" s="8"/>
      <c r="F306" s="8"/>
      <c r="G306" s="8"/>
      <c r="H306" s="8"/>
      <c r="I306" s="8"/>
      <c r="J306" s="8"/>
      <c r="K306" s="8"/>
      <c r="L306" s="8"/>
      <c r="M306" s="6"/>
      <c r="N306" s="6"/>
      <c r="O306" s="6"/>
      <c r="P306" s="6"/>
    </row>
    <row r="307" spans="1:16" s="1" customFormat="1" ht="12.75" x14ac:dyDescent="0.2">
      <c r="A307" s="2"/>
      <c r="B307" s="13"/>
      <c r="C307" s="132"/>
      <c r="D307" s="8"/>
      <c r="E307" s="8"/>
      <c r="F307" s="8"/>
      <c r="G307" s="8"/>
      <c r="H307" s="8"/>
      <c r="I307" s="8"/>
      <c r="J307" s="8"/>
      <c r="K307" s="8"/>
      <c r="L307" s="8"/>
      <c r="M307" s="6"/>
      <c r="N307" s="6"/>
      <c r="O307" s="6"/>
      <c r="P307" s="6"/>
    </row>
    <row r="308" spans="1:16" s="1" customFormat="1" ht="12.75" x14ac:dyDescent="0.2">
      <c r="A308" s="2"/>
      <c r="B308" s="13"/>
      <c r="C308" s="132"/>
      <c r="D308" s="8"/>
      <c r="E308" s="8"/>
      <c r="F308" s="8"/>
      <c r="G308" s="8"/>
      <c r="H308" s="8"/>
      <c r="I308" s="8"/>
      <c r="J308" s="8"/>
      <c r="K308" s="8"/>
      <c r="L308" s="8"/>
      <c r="M308" s="6"/>
      <c r="N308" s="6"/>
      <c r="O308" s="6"/>
      <c r="P308" s="6"/>
    </row>
    <row r="309" spans="1:16" s="1" customFormat="1" ht="12.75" x14ac:dyDescent="0.2">
      <c r="A309" s="2"/>
      <c r="B309" s="13"/>
      <c r="C309" s="132"/>
      <c r="D309" s="8"/>
      <c r="E309" s="8"/>
      <c r="F309" s="8"/>
      <c r="G309" s="8"/>
      <c r="H309" s="8"/>
      <c r="I309" s="8"/>
      <c r="J309" s="8"/>
      <c r="K309" s="8"/>
      <c r="L309" s="8"/>
      <c r="M309" s="6"/>
      <c r="N309" s="6"/>
      <c r="O309" s="6"/>
      <c r="P309" s="6"/>
    </row>
    <row r="310" spans="1:16" s="1" customFormat="1" ht="12.75" x14ac:dyDescent="0.2">
      <c r="A310" s="2"/>
      <c r="B310" s="13"/>
      <c r="C310" s="132"/>
      <c r="D310" s="8"/>
      <c r="E310" s="8"/>
      <c r="F310" s="8"/>
      <c r="G310" s="8"/>
      <c r="H310" s="8"/>
      <c r="I310" s="8"/>
      <c r="J310" s="8"/>
      <c r="K310" s="8"/>
      <c r="L310" s="8"/>
      <c r="M310" s="6"/>
      <c r="N310" s="6"/>
      <c r="O310" s="6"/>
      <c r="P310" s="6"/>
    </row>
    <row r="311" spans="1:16" s="1" customFormat="1" ht="12.75" x14ac:dyDescent="0.2">
      <c r="A311" s="2"/>
      <c r="B311" s="13"/>
      <c r="C311" s="132"/>
      <c r="D311" s="8"/>
      <c r="E311" s="8"/>
      <c r="F311" s="8"/>
      <c r="G311" s="8"/>
      <c r="H311" s="8"/>
      <c r="I311" s="8"/>
      <c r="J311" s="8"/>
      <c r="K311" s="8"/>
      <c r="L311" s="8"/>
      <c r="M311" s="6"/>
      <c r="N311" s="6"/>
      <c r="O311" s="6"/>
      <c r="P311" s="6"/>
    </row>
    <row r="312" spans="1:16" s="1" customFormat="1" ht="12.75" x14ac:dyDescent="0.2">
      <c r="A312" s="2"/>
      <c r="B312" s="13"/>
      <c r="C312" s="132"/>
      <c r="D312" s="8"/>
      <c r="E312" s="8"/>
      <c r="F312" s="8"/>
      <c r="G312" s="8"/>
      <c r="H312" s="8"/>
      <c r="I312" s="8"/>
      <c r="J312" s="8"/>
      <c r="K312" s="8"/>
      <c r="L312" s="8"/>
      <c r="M312" s="6"/>
      <c r="N312" s="6"/>
      <c r="O312" s="6"/>
      <c r="P312" s="6"/>
    </row>
    <row r="313" spans="1:16" s="1" customFormat="1" ht="12.75" x14ac:dyDescent="0.2">
      <c r="A313" s="2"/>
      <c r="B313" s="13"/>
      <c r="C313" s="132"/>
      <c r="D313" s="8"/>
      <c r="E313" s="8"/>
      <c r="F313" s="8"/>
      <c r="G313" s="8"/>
      <c r="H313" s="8"/>
      <c r="I313" s="8"/>
      <c r="J313" s="8"/>
      <c r="K313" s="8"/>
      <c r="L313" s="8"/>
      <c r="M313" s="6"/>
      <c r="N313" s="6"/>
      <c r="O313" s="6"/>
      <c r="P313" s="6"/>
    </row>
    <row r="314" spans="1:16" s="1" customFormat="1" ht="12.75" x14ac:dyDescent="0.2">
      <c r="A314" s="2"/>
      <c r="B314" s="13"/>
      <c r="C314" s="132"/>
      <c r="D314" s="8"/>
      <c r="E314" s="8"/>
      <c r="F314" s="8"/>
      <c r="G314" s="8"/>
      <c r="H314" s="8"/>
      <c r="I314" s="8"/>
      <c r="J314" s="8"/>
      <c r="K314" s="8"/>
      <c r="L314" s="8"/>
      <c r="M314" s="6"/>
      <c r="N314" s="6"/>
      <c r="O314" s="6"/>
      <c r="P314" s="6"/>
    </row>
    <row r="315" spans="1:16" s="1" customFormat="1" ht="12.75" x14ac:dyDescent="0.2">
      <c r="A315" s="2"/>
      <c r="B315" s="13"/>
      <c r="C315" s="132"/>
      <c r="D315" s="8"/>
      <c r="E315" s="8"/>
      <c r="F315" s="8"/>
      <c r="G315" s="8"/>
      <c r="H315" s="8"/>
      <c r="I315" s="8"/>
      <c r="J315" s="8"/>
      <c r="K315" s="8"/>
      <c r="L315" s="8"/>
      <c r="M315" s="6"/>
      <c r="N315" s="6"/>
      <c r="O315" s="6"/>
      <c r="P315" s="6"/>
    </row>
    <row r="316" spans="1:16" s="1" customFormat="1" ht="12.75" x14ac:dyDescent="0.2">
      <c r="A316" s="2"/>
      <c r="B316" s="13"/>
      <c r="C316" s="132"/>
      <c r="D316" s="8"/>
      <c r="E316" s="8"/>
      <c r="F316" s="8"/>
      <c r="G316" s="8"/>
      <c r="H316" s="8"/>
      <c r="I316" s="8"/>
      <c r="J316" s="8"/>
      <c r="K316" s="8"/>
      <c r="L316" s="8"/>
      <c r="M316" s="6"/>
      <c r="N316" s="6"/>
      <c r="O316" s="6"/>
      <c r="P316" s="6"/>
    </row>
    <row r="317" spans="1:16" s="1" customFormat="1" ht="12.75" x14ac:dyDescent="0.2">
      <c r="A317" s="2"/>
      <c r="B317" s="13"/>
      <c r="C317" s="132"/>
      <c r="D317" s="8"/>
      <c r="E317" s="8"/>
      <c r="F317" s="8"/>
      <c r="G317" s="8"/>
      <c r="H317" s="8"/>
      <c r="I317" s="8"/>
      <c r="J317" s="8"/>
      <c r="K317" s="8"/>
      <c r="L317" s="8"/>
      <c r="M317" s="6"/>
      <c r="N317" s="6"/>
      <c r="O317" s="6"/>
      <c r="P317" s="6"/>
    </row>
    <row r="318" spans="1:16" s="1" customFormat="1" ht="12.75" x14ac:dyDescent="0.2">
      <c r="A318" s="2"/>
      <c r="B318" s="13"/>
      <c r="C318" s="132"/>
      <c r="D318" s="8"/>
      <c r="E318" s="8"/>
      <c r="F318" s="8"/>
      <c r="G318" s="8"/>
      <c r="H318" s="8"/>
      <c r="I318" s="8"/>
      <c r="J318" s="8"/>
      <c r="K318" s="8"/>
      <c r="L318" s="8"/>
      <c r="M318" s="6"/>
      <c r="N318" s="6"/>
      <c r="O318" s="6"/>
      <c r="P318" s="6"/>
    </row>
    <row r="319" spans="1:16" s="1" customFormat="1" ht="12.75" x14ac:dyDescent="0.2">
      <c r="A319" s="2"/>
      <c r="B319" s="13"/>
      <c r="C319" s="132"/>
      <c r="D319" s="8"/>
      <c r="E319" s="8"/>
      <c r="F319" s="8"/>
      <c r="G319" s="8"/>
      <c r="H319" s="8"/>
      <c r="I319" s="8"/>
      <c r="J319" s="8"/>
      <c r="K319" s="8"/>
      <c r="L319" s="8"/>
      <c r="M319" s="6"/>
      <c r="N319" s="6"/>
      <c r="O319" s="6"/>
      <c r="P319" s="6"/>
    </row>
    <row r="320" spans="1:16" s="1" customFormat="1" ht="12.75" x14ac:dyDescent="0.2">
      <c r="A320" s="2"/>
      <c r="B320" s="13"/>
      <c r="C320" s="132"/>
      <c r="D320" s="8"/>
      <c r="E320" s="8"/>
      <c r="F320" s="8"/>
      <c r="G320" s="8"/>
      <c r="H320" s="8"/>
      <c r="I320" s="8"/>
      <c r="J320" s="8"/>
      <c r="K320" s="8"/>
      <c r="L320" s="8"/>
      <c r="M320" s="6"/>
      <c r="N320" s="6"/>
      <c r="O320" s="6"/>
      <c r="P320" s="6"/>
    </row>
    <row r="321" spans="1:16" s="1" customFormat="1" ht="12.75" x14ac:dyDescent="0.2">
      <c r="A321" s="2"/>
      <c r="B321" s="13"/>
      <c r="C321" s="132"/>
      <c r="D321" s="8"/>
      <c r="E321" s="8"/>
      <c r="F321" s="8"/>
      <c r="G321" s="8"/>
      <c r="H321" s="8"/>
      <c r="I321" s="8"/>
      <c r="J321" s="8"/>
      <c r="K321" s="8"/>
      <c r="L321" s="8"/>
      <c r="M321" s="6"/>
      <c r="N321" s="6"/>
      <c r="O321" s="6"/>
      <c r="P321" s="6"/>
    </row>
    <row r="322" spans="1:16" s="1" customFormat="1" ht="12.75" x14ac:dyDescent="0.2">
      <c r="A322" s="2"/>
      <c r="B322" s="13"/>
      <c r="C322" s="132"/>
      <c r="D322" s="8"/>
      <c r="E322" s="8"/>
      <c r="F322" s="8"/>
      <c r="G322" s="8"/>
      <c r="H322" s="8"/>
      <c r="I322" s="8"/>
      <c r="J322" s="8"/>
      <c r="K322" s="8"/>
      <c r="L322" s="8"/>
      <c r="M322" s="6"/>
      <c r="N322" s="6"/>
      <c r="O322" s="6"/>
      <c r="P322" s="6"/>
    </row>
    <row r="323" spans="1:16" s="1" customFormat="1" ht="12.75" x14ac:dyDescent="0.2">
      <c r="A323" s="2"/>
      <c r="B323" s="13"/>
      <c r="C323" s="132"/>
      <c r="D323" s="8"/>
      <c r="E323" s="8"/>
      <c r="F323" s="8"/>
      <c r="G323" s="8"/>
      <c r="H323" s="8"/>
      <c r="I323" s="8"/>
      <c r="J323" s="8"/>
      <c r="K323" s="8"/>
      <c r="L323" s="8"/>
      <c r="M323" s="6"/>
      <c r="N323" s="6"/>
      <c r="O323" s="6"/>
      <c r="P323" s="6"/>
    </row>
    <row r="324" spans="1:16" s="1" customFormat="1" ht="12.75" x14ac:dyDescent="0.2">
      <c r="A324" s="2"/>
      <c r="B324" s="13"/>
      <c r="C324" s="132"/>
      <c r="D324" s="8"/>
      <c r="E324" s="8"/>
      <c r="F324" s="8"/>
      <c r="G324" s="8"/>
      <c r="H324" s="8"/>
      <c r="I324" s="8"/>
      <c r="J324" s="8"/>
      <c r="K324" s="8"/>
      <c r="L324" s="8"/>
      <c r="M324" s="6"/>
      <c r="N324" s="6"/>
      <c r="O324" s="6"/>
      <c r="P324" s="6"/>
    </row>
    <row r="325" spans="1:16" s="1" customFormat="1" ht="12.75" x14ac:dyDescent="0.2">
      <c r="A325" s="2"/>
      <c r="B325" s="13"/>
      <c r="C325" s="132"/>
      <c r="D325" s="8"/>
      <c r="E325" s="8"/>
      <c r="F325" s="8"/>
      <c r="G325" s="8"/>
      <c r="H325" s="8"/>
      <c r="I325" s="8"/>
      <c r="J325" s="8"/>
      <c r="K325" s="8"/>
      <c r="L325" s="8"/>
      <c r="M325" s="6"/>
      <c r="N325" s="6"/>
      <c r="O325" s="6"/>
      <c r="P325" s="6"/>
    </row>
    <row r="326" spans="1:16" s="1" customFormat="1" ht="12.75" x14ac:dyDescent="0.2">
      <c r="A326" s="2"/>
      <c r="B326" s="13"/>
      <c r="C326" s="132"/>
      <c r="D326" s="8"/>
      <c r="E326" s="8"/>
      <c r="F326" s="8"/>
      <c r="G326" s="8"/>
      <c r="H326" s="8"/>
      <c r="I326" s="8"/>
      <c r="J326" s="8"/>
      <c r="K326" s="8"/>
      <c r="L326" s="8"/>
      <c r="M326" s="6"/>
      <c r="N326" s="6"/>
      <c r="O326" s="6"/>
      <c r="P326" s="6"/>
    </row>
    <row r="327" spans="1:16" s="1" customFormat="1" ht="12.75" x14ac:dyDescent="0.2">
      <c r="A327" s="2"/>
      <c r="B327" s="13"/>
      <c r="C327" s="132"/>
      <c r="D327" s="8"/>
      <c r="E327" s="8"/>
      <c r="F327" s="8"/>
      <c r="G327" s="8"/>
      <c r="H327" s="8"/>
      <c r="I327" s="8"/>
      <c r="J327" s="8"/>
      <c r="K327" s="8"/>
      <c r="L327" s="8"/>
      <c r="M327" s="6"/>
      <c r="N327" s="6"/>
      <c r="O327" s="6"/>
      <c r="P327" s="6"/>
    </row>
    <row r="328" spans="1:16" s="1" customFormat="1" ht="12.75" x14ac:dyDescent="0.2">
      <c r="A328" s="2"/>
      <c r="B328" s="13"/>
      <c r="C328" s="132"/>
      <c r="D328" s="8"/>
      <c r="E328" s="8"/>
      <c r="F328" s="8"/>
      <c r="G328" s="8"/>
      <c r="H328" s="8"/>
      <c r="I328" s="8"/>
      <c r="J328" s="8"/>
      <c r="K328" s="8"/>
      <c r="L328" s="8"/>
      <c r="M328" s="6"/>
      <c r="N328" s="6"/>
      <c r="O328" s="6"/>
      <c r="P328" s="6"/>
    </row>
    <row r="329" spans="1:16" s="1" customFormat="1" ht="12.75" x14ac:dyDescent="0.2">
      <c r="A329" s="2"/>
      <c r="B329" s="13"/>
      <c r="C329" s="132"/>
      <c r="D329" s="8"/>
      <c r="E329" s="8"/>
      <c r="F329" s="8"/>
      <c r="G329" s="8"/>
      <c r="H329" s="8"/>
      <c r="I329" s="8"/>
      <c r="J329" s="8"/>
      <c r="K329" s="8"/>
      <c r="L329" s="8"/>
      <c r="M329" s="6"/>
      <c r="N329" s="6"/>
      <c r="O329" s="6"/>
      <c r="P329" s="6"/>
    </row>
    <row r="330" spans="1:16" s="1" customFormat="1" ht="12.75" x14ac:dyDescent="0.2">
      <c r="A330" s="2"/>
      <c r="B330" s="13"/>
      <c r="C330" s="132"/>
      <c r="D330" s="8"/>
      <c r="E330" s="8"/>
      <c r="F330" s="8"/>
      <c r="G330" s="8"/>
      <c r="H330" s="8"/>
      <c r="I330" s="8"/>
      <c r="J330" s="8"/>
      <c r="K330" s="8"/>
      <c r="L330" s="8"/>
      <c r="M330" s="6"/>
      <c r="N330" s="6"/>
      <c r="O330" s="6"/>
      <c r="P330" s="6"/>
    </row>
    <row r="331" spans="1:16" s="1" customFormat="1" ht="12.75" x14ac:dyDescent="0.2">
      <c r="A331" s="2"/>
      <c r="B331" s="13"/>
      <c r="C331" s="132"/>
      <c r="D331" s="8"/>
      <c r="E331" s="8"/>
      <c r="F331" s="8"/>
      <c r="G331" s="8"/>
      <c r="H331" s="8"/>
      <c r="I331" s="8"/>
      <c r="J331" s="8"/>
      <c r="K331" s="8"/>
      <c r="L331" s="8"/>
      <c r="M331" s="6"/>
      <c r="N331" s="6"/>
      <c r="O331" s="6"/>
      <c r="P331" s="6"/>
    </row>
    <row r="332" spans="1:16" s="1" customFormat="1" ht="12.75" x14ac:dyDescent="0.2">
      <c r="A332" s="2"/>
      <c r="B332" s="13"/>
      <c r="C332" s="132"/>
      <c r="D332" s="8"/>
      <c r="E332" s="8"/>
      <c r="F332" s="8"/>
      <c r="G332" s="8"/>
      <c r="H332" s="8"/>
      <c r="I332" s="8"/>
      <c r="J332" s="8"/>
      <c r="K332" s="8"/>
      <c r="L332" s="8"/>
      <c r="M332" s="6"/>
      <c r="N332" s="6"/>
      <c r="O332" s="6"/>
      <c r="P332" s="6"/>
    </row>
    <row r="333" spans="1:16" s="1" customFormat="1" ht="12.75" x14ac:dyDescent="0.2">
      <c r="A333" s="2"/>
      <c r="B333" s="13"/>
      <c r="C333" s="132"/>
      <c r="D333" s="8"/>
      <c r="E333" s="8"/>
      <c r="F333" s="8"/>
      <c r="G333" s="8"/>
      <c r="H333" s="8"/>
      <c r="I333" s="8"/>
      <c r="J333" s="8"/>
      <c r="K333" s="8"/>
      <c r="L333" s="8"/>
      <c r="M333" s="6"/>
      <c r="N333" s="6"/>
      <c r="O333" s="6"/>
      <c r="P333" s="6"/>
    </row>
    <row r="334" spans="1:16" s="1" customFormat="1" ht="12.75" x14ac:dyDescent="0.2">
      <c r="A334" s="2"/>
      <c r="B334" s="13"/>
      <c r="C334" s="132"/>
      <c r="D334" s="8"/>
      <c r="E334" s="8"/>
      <c r="F334" s="8"/>
      <c r="G334" s="8"/>
      <c r="H334" s="8"/>
      <c r="I334" s="8"/>
      <c r="J334" s="8"/>
      <c r="K334" s="8"/>
      <c r="L334" s="8"/>
      <c r="M334" s="6"/>
      <c r="N334" s="6"/>
      <c r="O334" s="6"/>
      <c r="P334" s="6"/>
    </row>
    <row r="335" spans="1:16" s="1" customFormat="1" ht="12.75" x14ac:dyDescent="0.2">
      <c r="A335" s="2"/>
      <c r="B335" s="13"/>
      <c r="C335" s="132"/>
      <c r="D335" s="8"/>
      <c r="E335" s="8"/>
      <c r="F335" s="8"/>
      <c r="G335" s="8"/>
      <c r="H335" s="8"/>
      <c r="I335" s="8"/>
      <c r="J335" s="8"/>
      <c r="K335" s="8"/>
      <c r="L335" s="8"/>
      <c r="M335" s="6"/>
      <c r="N335" s="6"/>
      <c r="O335" s="6"/>
      <c r="P335" s="6"/>
    </row>
    <row r="336" spans="1:16" s="1" customFormat="1" ht="12.75" x14ac:dyDescent="0.2">
      <c r="A336" s="2"/>
      <c r="B336" s="13"/>
      <c r="C336" s="132"/>
      <c r="D336" s="8"/>
      <c r="E336" s="8"/>
      <c r="F336" s="8"/>
      <c r="G336" s="8"/>
      <c r="H336" s="8"/>
      <c r="I336" s="8"/>
      <c r="J336" s="8"/>
      <c r="K336" s="8"/>
      <c r="L336" s="8"/>
      <c r="M336" s="6"/>
      <c r="N336" s="6"/>
      <c r="O336" s="6"/>
      <c r="P336" s="6"/>
    </row>
    <row r="337" spans="1:16" s="1" customFormat="1" ht="12.75" x14ac:dyDescent="0.2">
      <c r="A337" s="2"/>
      <c r="B337" s="13"/>
      <c r="C337" s="132"/>
      <c r="D337" s="8"/>
      <c r="E337" s="8"/>
      <c r="F337" s="8"/>
      <c r="G337" s="8"/>
      <c r="H337" s="8"/>
      <c r="I337" s="8"/>
      <c r="J337" s="8"/>
      <c r="K337" s="8"/>
      <c r="L337" s="8"/>
      <c r="M337" s="6"/>
      <c r="N337" s="6"/>
      <c r="O337" s="6"/>
      <c r="P337" s="6"/>
    </row>
    <row r="338" spans="1:16" s="1" customFormat="1" ht="12.75" x14ac:dyDescent="0.2">
      <c r="A338" s="2"/>
      <c r="B338" s="13"/>
      <c r="C338" s="132"/>
      <c r="D338" s="8"/>
      <c r="E338" s="8"/>
      <c r="F338" s="8"/>
      <c r="G338" s="8"/>
      <c r="H338" s="8"/>
      <c r="I338" s="8"/>
      <c r="J338" s="8"/>
      <c r="K338" s="8"/>
      <c r="L338" s="8"/>
      <c r="M338" s="6"/>
      <c r="N338" s="6"/>
      <c r="O338" s="6"/>
      <c r="P338" s="6"/>
    </row>
    <row r="339" spans="1:16" s="1" customFormat="1" ht="12.75" x14ac:dyDescent="0.2">
      <c r="A339" s="2"/>
      <c r="B339" s="13"/>
      <c r="C339" s="132"/>
      <c r="D339" s="8"/>
      <c r="E339" s="8"/>
      <c r="F339" s="8"/>
      <c r="G339" s="8"/>
      <c r="H339" s="8"/>
      <c r="I339" s="8"/>
      <c r="J339" s="8"/>
      <c r="K339" s="8"/>
      <c r="L339" s="8"/>
      <c r="M339" s="6"/>
      <c r="N339" s="6"/>
      <c r="O339" s="6"/>
      <c r="P339" s="6"/>
    </row>
    <row r="340" spans="1:16" s="1" customFormat="1" ht="12.75" x14ac:dyDescent="0.2">
      <c r="A340" s="2"/>
      <c r="B340" s="13"/>
      <c r="C340" s="132"/>
      <c r="D340" s="8"/>
      <c r="E340" s="8"/>
      <c r="F340" s="8"/>
      <c r="G340" s="8"/>
      <c r="H340" s="8"/>
      <c r="I340" s="8"/>
      <c r="J340" s="8"/>
      <c r="K340" s="8"/>
      <c r="L340" s="8"/>
      <c r="M340" s="6"/>
      <c r="N340" s="6"/>
      <c r="O340" s="6"/>
      <c r="P340" s="6"/>
    </row>
    <row r="341" spans="1:16" s="1" customFormat="1" ht="12.75" x14ac:dyDescent="0.2">
      <c r="A341" s="2"/>
      <c r="B341" s="13"/>
      <c r="C341" s="132"/>
      <c r="D341" s="8"/>
      <c r="E341" s="8"/>
      <c r="F341" s="8"/>
      <c r="G341" s="8"/>
      <c r="H341" s="8"/>
      <c r="I341" s="8"/>
      <c r="J341" s="8"/>
      <c r="K341" s="8"/>
      <c r="L341" s="8"/>
      <c r="M341" s="6"/>
      <c r="N341" s="6"/>
      <c r="O341" s="6"/>
      <c r="P341" s="6"/>
    </row>
    <row r="342" spans="1:16" s="1" customFormat="1" ht="12.75" x14ac:dyDescent="0.2">
      <c r="A342" s="2"/>
      <c r="B342" s="13"/>
      <c r="C342" s="132"/>
      <c r="D342" s="8"/>
      <c r="E342" s="8"/>
      <c r="F342" s="8"/>
      <c r="G342" s="8"/>
      <c r="H342" s="8"/>
      <c r="I342" s="8"/>
      <c r="J342" s="8"/>
      <c r="K342" s="8"/>
      <c r="L342" s="8"/>
      <c r="M342" s="6"/>
      <c r="N342" s="6"/>
      <c r="O342" s="6"/>
      <c r="P342" s="6"/>
    </row>
    <row r="343" spans="1:16" s="1" customFormat="1" ht="12.75" x14ac:dyDescent="0.2">
      <c r="A343" s="2"/>
      <c r="B343" s="13"/>
      <c r="C343" s="132"/>
      <c r="D343" s="8"/>
      <c r="E343" s="8"/>
      <c r="F343" s="8"/>
      <c r="G343" s="8"/>
      <c r="H343" s="8"/>
      <c r="I343" s="8"/>
      <c r="J343" s="8"/>
      <c r="K343" s="8"/>
      <c r="L343" s="8"/>
      <c r="M343" s="6"/>
      <c r="N343" s="6"/>
      <c r="O343" s="6"/>
      <c r="P343" s="6"/>
    </row>
    <row r="344" spans="1:16" s="1" customFormat="1" ht="12.75" x14ac:dyDescent="0.2">
      <c r="A344" s="2"/>
      <c r="B344" s="13"/>
      <c r="C344" s="132"/>
      <c r="D344" s="8"/>
      <c r="E344" s="8"/>
      <c r="F344" s="8"/>
      <c r="G344" s="8"/>
      <c r="H344" s="8"/>
      <c r="I344" s="8"/>
      <c r="J344" s="8"/>
      <c r="K344" s="8"/>
      <c r="L344" s="8"/>
      <c r="M344" s="6"/>
      <c r="N344" s="6"/>
      <c r="O344" s="6"/>
      <c r="P344" s="6"/>
    </row>
    <row r="345" spans="1:16" s="1" customFormat="1" ht="12.75" x14ac:dyDescent="0.2">
      <c r="A345" s="2"/>
      <c r="B345" s="13"/>
      <c r="C345" s="132"/>
      <c r="D345" s="8"/>
      <c r="E345" s="8"/>
      <c r="F345" s="8"/>
      <c r="G345" s="8"/>
      <c r="H345" s="8"/>
      <c r="I345" s="8"/>
      <c r="J345" s="8"/>
      <c r="K345" s="8"/>
      <c r="L345" s="8"/>
      <c r="M345" s="6"/>
      <c r="N345" s="6"/>
      <c r="O345" s="6"/>
      <c r="P345" s="6"/>
    </row>
    <row r="346" spans="1:16" s="1" customFormat="1" ht="12.75" x14ac:dyDescent="0.2">
      <c r="A346" s="2"/>
      <c r="B346" s="13"/>
      <c r="C346" s="132"/>
      <c r="D346" s="8"/>
      <c r="E346" s="8"/>
      <c r="F346" s="8"/>
      <c r="G346" s="8"/>
      <c r="H346" s="8"/>
      <c r="I346" s="8"/>
      <c r="J346" s="8"/>
      <c r="K346" s="8"/>
      <c r="L346" s="8"/>
      <c r="M346" s="6"/>
      <c r="N346" s="6"/>
      <c r="O346" s="6"/>
      <c r="P346" s="6"/>
    </row>
    <row r="347" spans="1:16" s="1" customFormat="1" ht="12.75" x14ac:dyDescent="0.2">
      <c r="A347" s="2"/>
      <c r="B347" s="13"/>
      <c r="C347" s="132"/>
      <c r="D347" s="8"/>
      <c r="E347" s="8"/>
      <c r="F347" s="8"/>
      <c r="G347" s="8"/>
      <c r="H347" s="8"/>
      <c r="I347" s="8"/>
      <c r="J347" s="8"/>
      <c r="K347" s="8"/>
      <c r="L347" s="8"/>
      <c r="M347" s="6"/>
      <c r="N347" s="6"/>
      <c r="O347" s="6"/>
      <c r="P347" s="6"/>
    </row>
    <row r="348" spans="1:16" s="1" customFormat="1" ht="12.75" x14ac:dyDescent="0.2">
      <c r="A348" s="2"/>
      <c r="B348" s="13"/>
      <c r="C348" s="132"/>
      <c r="D348" s="8"/>
      <c r="E348" s="8"/>
      <c r="F348" s="8"/>
      <c r="G348" s="8"/>
      <c r="H348" s="8"/>
      <c r="I348" s="8"/>
      <c r="J348" s="8"/>
      <c r="K348" s="8"/>
      <c r="L348" s="8"/>
      <c r="M348" s="6"/>
      <c r="N348" s="6"/>
      <c r="O348" s="6"/>
      <c r="P348" s="6"/>
    </row>
    <row r="349" spans="1:16" s="1" customFormat="1" ht="12.75" x14ac:dyDescent="0.2">
      <c r="A349" s="2"/>
      <c r="B349" s="13"/>
      <c r="C349" s="132"/>
      <c r="D349" s="8"/>
      <c r="E349" s="8"/>
      <c r="F349" s="8"/>
      <c r="G349" s="8"/>
      <c r="H349" s="8"/>
      <c r="I349" s="8"/>
      <c r="J349" s="8"/>
      <c r="K349" s="8"/>
      <c r="L349" s="8"/>
      <c r="M349" s="6"/>
      <c r="N349" s="6"/>
      <c r="O349" s="6"/>
      <c r="P349" s="6"/>
    </row>
    <row r="350" spans="1:16" s="1" customFormat="1" ht="12.75" x14ac:dyDescent="0.2">
      <c r="A350" s="2"/>
      <c r="B350" s="13"/>
      <c r="C350" s="132"/>
      <c r="D350" s="8"/>
      <c r="E350" s="8"/>
      <c r="F350" s="8"/>
      <c r="G350" s="8"/>
      <c r="H350" s="8"/>
      <c r="I350" s="8"/>
      <c r="J350" s="8"/>
      <c r="K350" s="8"/>
      <c r="L350" s="8"/>
      <c r="M350" s="6"/>
      <c r="N350" s="6"/>
      <c r="O350" s="6"/>
      <c r="P350" s="6"/>
    </row>
    <row r="351" spans="1:16" s="1" customFormat="1" ht="12.75" x14ac:dyDescent="0.2">
      <c r="A351" s="2"/>
      <c r="B351" s="13"/>
      <c r="C351" s="132"/>
      <c r="D351" s="8"/>
      <c r="E351" s="8"/>
      <c r="F351" s="8"/>
      <c r="G351" s="8"/>
      <c r="H351" s="8"/>
      <c r="I351" s="8"/>
      <c r="J351" s="8"/>
      <c r="K351" s="8"/>
      <c r="L351" s="8"/>
      <c r="M351" s="6"/>
      <c r="N351" s="6"/>
      <c r="O351" s="6"/>
      <c r="P351" s="6"/>
    </row>
    <row r="352" spans="1:16" s="1" customFormat="1" ht="12.75" x14ac:dyDescent="0.2">
      <c r="A352" s="2"/>
      <c r="B352" s="13"/>
      <c r="C352" s="132"/>
      <c r="D352" s="8"/>
      <c r="E352" s="8"/>
      <c r="F352" s="8"/>
      <c r="G352" s="8"/>
      <c r="H352" s="8"/>
      <c r="I352" s="8"/>
      <c r="J352" s="8"/>
      <c r="K352" s="8"/>
      <c r="L352" s="8"/>
      <c r="M352" s="6"/>
      <c r="N352" s="6"/>
      <c r="O352" s="6"/>
      <c r="P352" s="6"/>
    </row>
    <row r="353" spans="1:16" s="1" customFormat="1" ht="12.75" x14ac:dyDescent="0.2">
      <c r="A353" s="2"/>
      <c r="B353" s="13"/>
      <c r="C353" s="132"/>
      <c r="D353" s="8"/>
      <c r="E353" s="8"/>
      <c r="F353" s="8"/>
      <c r="G353" s="8"/>
      <c r="H353" s="8"/>
      <c r="I353" s="8"/>
      <c r="J353" s="8"/>
      <c r="K353" s="8"/>
      <c r="L353" s="8"/>
      <c r="M353" s="6"/>
      <c r="N353" s="6"/>
      <c r="O353" s="6"/>
      <c r="P353" s="6"/>
    </row>
  </sheetData>
  <mergeCells count="10">
    <mergeCell ref="A2:P2"/>
    <mergeCell ref="D4:P4"/>
    <mergeCell ref="A7:A14"/>
    <mergeCell ref="A4:A5"/>
    <mergeCell ref="B4:B5"/>
    <mergeCell ref="A40:P40"/>
    <mergeCell ref="M3:P3"/>
    <mergeCell ref="C4:C5"/>
    <mergeCell ref="A16:A21"/>
    <mergeCell ref="A24:A31"/>
  </mergeCells>
  <printOptions horizontalCentered="1" verticalCentered="1"/>
  <pageMargins left="0" right="0" top="0.19685039370078741" bottom="0.19685039370078741" header="0" footer="0"/>
  <pageSetup scale="47" fitToHeight="0"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T828"/>
  <sheetViews>
    <sheetView showGridLines="0" showZeros="0" view="pageBreakPreview" zoomScale="83" zoomScaleNormal="75" zoomScaleSheetLayoutView="83" workbookViewId="0">
      <selection activeCell="D1" sqref="D1:G1048576"/>
    </sheetView>
  </sheetViews>
  <sheetFormatPr baseColWidth="10" defaultColWidth="8.42578125" defaultRowHeight="12.75" x14ac:dyDescent="0.2"/>
  <cols>
    <col min="1" max="1" width="25.7109375" style="2" customWidth="1"/>
    <col min="2" max="2" width="33.5703125" style="7" customWidth="1"/>
    <col min="3" max="5" width="18.7109375" style="8" customWidth="1"/>
    <col min="6" max="6" width="8.7109375" style="2" customWidth="1"/>
    <col min="7" max="7" width="8.7109375" style="1" customWidth="1"/>
    <col min="8" max="8" width="13.7109375" style="1" customWidth="1"/>
    <col min="9" max="10" width="8.7109375" style="1" customWidth="1"/>
    <col min="11" max="11" width="12.7109375" style="1" customWidth="1"/>
    <col min="12" max="12" width="10.7109375" style="2" customWidth="1"/>
    <col min="13" max="13" width="13.7109375" style="1" customWidth="1"/>
    <col min="14" max="14" width="9.7109375" style="1" customWidth="1"/>
    <col min="15" max="15" width="12.7109375" style="1" customWidth="1"/>
    <col min="16" max="16" width="13.7109375" style="1" customWidth="1"/>
    <col min="17" max="235" width="8.42578125" style="1"/>
    <col min="236" max="236" width="30.42578125" style="1" customWidth="1"/>
    <col min="237" max="237" width="41.7109375" style="1" customWidth="1"/>
    <col min="238" max="238" width="17.140625" style="1" customWidth="1"/>
    <col min="239" max="239" width="45.42578125" style="1" customWidth="1"/>
    <col min="240" max="242" width="0" style="1" hidden="1" customWidth="1"/>
    <col min="243" max="243" width="34.7109375" style="1" customWidth="1"/>
    <col min="244" max="244" width="14.5703125" style="1" customWidth="1"/>
    <col min="245" max="245" width="14.28515625" style="1" bestFit="1" customWidth="1"/>
    <col min="246" max="491" width="8.42578125" style="1"/>
    <col min="492" max="492" width="30.42578125" style="1" customWidth="1"/>
    <col min="493" max="493" width="41.7109375" style="1" customWidth="1"/>
    <col min="494" max="494" width="17.140625" style="1" customWidth="1"/>
    <col min="495" max="495" width="45.42578125" style="1" customWidth="1"/>
    <col min="496" max="498" width="0" style="1" hidden="1" customWidth="1"/>
    <col min="499" max="499" width="34.7109375" style="1" customWidth="1"/>
    <col min="500" max="500" width="14.5703125" style="1" customWidth="1"/>
    <col min="501" max="501" width="14.28515625" style="1" bestFit="1" customWidth="1"/>
    <col min="502" max="747" width="8.42578125" style="1"/>
    <col min="748" max="748" width="30.42578125" style="1" customWidth="1"/>
    <col min="749" max="749" width="41.7109375" style="1" customWidth="1"/>
    <col min="750" max="750" width="17.140625" style="1" customWidth="1"/>
    <col min="751" max="751" width="45.42578125" style="1" customWidth="1"/>
    <col min="752" max="754" width="0" style="1" hidden="1" customWidth="1"/>
    <col min="755" max="755" width="34.7109375" style="1" customWidth="1"/>
    <col min="756" max="756" width="14.5703125" style="1" customWidth="1"/>
    <col min="757" max="757" width="14.28515625" style="1" bestFit="1" customWidth="1"/>
    <col min="758" max="1003" width="8.42578125" style="1"/>
    <col min="1004" max="1004" width="30.42578125" style="1" customWidth="1"/>
    <col min="1005" max="1005" width="41.7109375" style="1" customWidth="1"/>
    <col min="1006" max="1006" width="17.140625" style="1" customWidth="1"/>
    <col min="1007" max="1007" width="45.42578125" style="1" customWidth="1"/>
    <col min="1008" max="1010" width="0" style="1" hidden="1" customWidth="1"/>
    <col min="1011" max="1011" width="34.7109375" style="1" customWidth="1"/>
    <col min="1012" max="1012" width="14.5703125" style="1" customWidth="1"/>
    <col min="1013" max="1013" width="14.28515625" style="1" bestFit="1" customWidth="1"/>
    <col min="1014" max="1259" width="8.42578125" style="1"/>
    <col min="1260" max="1260" width="30.42578125" style="1" customWidth="1"/>
    <col min="1261" max="1261" width="41.7109375" style="1" customWidth="1"/>
    <col min="1262" max="1262" width="17.140625" style="1" customWidth="1"/>
    <col min="1263" max="1263" width="45.42578125" style="1" customWidth="1"/>
    <col min="1264" max="1266" width="0" style="1" hidden="1" customWidth="1"/>
    <col min="1267" max="1267" width="34.7109375" style="1" customWidth="1"/>
    <col min="1268" max="1268" width="14.5703125" style="1" customWidth="1"/>
    <col min="1269" max="1269" width="14.28515625" style="1" bestFit="1" customWidth="1"/>
    <col min="1270" max="1515" width="8.42578125" style="1"/>
    <col min="1516" max="1516" width="30.42578125" style="1" customWidth="1"/>
    <col min="1517" max="1517" width="41.7109375" style="1" customWidth="1"/>
    <col min="1518" max="1518" width="17.140625" style="1" customWidth="1"/>
    <col min="1519" max="1519" width="45.42578125" style="1" customWidth="1"/>
    <col min="1520" max="1522" width="0" style="1" hidden="1" customWidth="1"/>
    <col min="1523" max="1523" width="34.7109375" style="1" customWidth="1"/>
    <col min="1524" max="1524" width="14.5703125" style="1" customWidth="1"/>
    <col min="1525" max="1525" width="14.28515625" style="1" bestFit="1" customWidth="1"/>
    <col min="1526" max="1771" width="8.42578125" style="1"/>
    <col min="1772" max="1772" width="30.42578125" style="1" customWidth="1"/>
    <col min="1773" max="1773" width="41.7109375" style="1" customWidth="1"/>
    <col min="1774" max="1774" width="17.140625" style="1" customWidth="1"/>
    <col min="1775" max="1775" width="45.42578125" style="1" customWidth="1"/>
    <col min="1776" max="1778" width="0" style="1" hidden="1" customWidth="1"/>
    <col min="1779" max="1779" width="34.7109375" style="1" customWidth="1"/>
    <col min="1780" max="1780" width="14.5703125" style="1" customWidth="1"/>
    <col min="1781" max="1781" width="14.28515625" style="1" bestFit="1" customWidth="1"/>
    <col min="1782" max="2027" width="8.42578125" style="1"/>
    <col min="2028" max="2028" width="30.42578125" style="1" customWidth="1"/>
    <col min="2029" max="2029" width="41.7109375" style="1" customWidth="1"/>
    <col min="2030" max="2030" width="17.140625" style="1" customWidth="1"/>
    <col min="2031" max="2031" width="45.42578125" style="1" customWidth="1"/>
    <col min="2032" max="2034" width="0" style="1" hidden="1" customWidth="1"/>
    <col min="2035" max="2035" width="34.7109375" style="1" customWidth="1"/>
    <col min="2036" max="2036" width="14.5703125" style="1" customWidth="1"/>
    <col min="2037" max="2037" width="14.28515625" style="1" bestFit="1" customWidth="1"/>
    <col min="2038" max="2283" width="8.42578125" style="1"/>
    <col min="2284" max="2284" width="30.42578125" style="1" customWidth="1"/>
    <col min="2285" max="2285" width="41.7109375" style="1" customWidth="1"/>
    <col min="2286" max="2286" width="17.140625" style="1" customWidth="1"/>
    <col min="2287" max="2287" width="45.42578125" style="1" customWidth="1"/>
    <col min="2288" max="2290" width="0" style="1" hidden="1" customWidth="1"/>
    <col min="2291" max="2291" width="34.7109375" style="1" customWidth="1"/>
    <col min="2292" max="2292" width="14.5703125" style="1" customWidth="1"/>
    <col min="2293" max="2293" width="14.28515625" style="1" bestFit="1" customWidth="1"/>
    <col min="2294" max="2539" width="8.42578125" style="1"/>
    <col min="2540" max="2540" width="30.42578125" style="1" customWidth="1"/>
    <col min="2541" max="2541" width="41.7109375" style="1" customWidth="1"/>
    <col min="2542" max="2542" width="17.140625" style="1" customWidth="1"/>
    <col min="2543" max="2543" width="45.42578125" style="1" customWidth="1"/>
    <col min="2544" max="2546" width="0" style="1" hidden="1" customWidth="1"/>
    <col min="2547" max="2547" width="34.7109375" style="1" customWidth="1"/>
    <col min="2548" max="2548" width="14.5703125" style="1" customWidth="1"/>
    <col min="2549" max="2549" width="14.28515625" style="1" bestFit="1" customWidth="1"/>
    <col min="2550" max="2795" width="8.42578125" style="1"/>
    <col min="2796" max="2796" width="30.42578125" style="1" customWidth="1"/>
    <col min="2797" max="2797" width="41.7109375" style="1" customWidth="1"/>
    <col min="2798" max="2798" width="17.140625" style="1" customWidth="1"/>
    <col min="2799" max="2799" width="45.42578125" style="1" customWidth="1"/>
    <col min="2800" max="2802" width="0" style="1" hidden="1" customWidth="1"/>
    <col min="2803" max="2803" width="34.7109375" style="1" customWidth="1"/>
    <col min="2804" max="2804" width="14.5703125" style="1" customWidth="1"/>
    <col min="2805" max="2805" width="14.28515625" style="1" bestFit="1" customWidth="1"/>
    <col min="2806" max="3051" width="8.42578125" style="1"/>
    <col min="3052" max="3052" width="30.42578125" style="1" customWidth="1"/>
    <col min="3053" max="3053" width="41.7109375" style="1" customWidth="1"/>
    <col min="3054" max="3054" width="17.140625" style="1" customWidth="1"/>
    <col min="3055" max="3055" width="45.42578125" style="1" customWidth="1"/>
    <col min="3056" max="3058" width="0" style="1" hidden="1" customWidth="1"/>
    <col min="3059" max="3059" width="34.7109375" style="1" customWidth="1"/>
    <col min="3060" max="3060" width="14.5703125" style="1" customWidth="1"/>
    <col min="3061" max="3061" width="14.28515625" style="1" bestFit="1" customWidth="1"/>
    <col min="3062" max="3307" width="8.42578125" style="1"/>
    <col min="3308" max="3308" width="30.42578125" style="1" customWidth="1"/>
    <col min="3309" max="3309" width="41.7109375" style="1" customWidth="1"/>
    <col min="3310" max="3310" width="17.140625" style="1" customWidth="1"/>
    <col min="3311" max="3311" width="45.42578125" style="1" customWidth="1"/>
    <col min="3312" max="3314" width="0" style="1" hidden="1" customWidth="1"/>
    <col min="3315" max="3315" width="34.7109375" style="1" customWidth="1"/>
    <col min="3316" max="3316" width="14.5703125" style="1" customWidth="1"/>
    <col min="3317" max="3317" width="14.28515625" style="1" bestFit="1" customWidth="1"/>
    <col min="3318" max="3563" width="8.42578125" style="1"/>
    <col min="3564" max="3564" width="30.42578125" style="1" customWidth="1"/>
    <col min="3565" max="3565" width="41.7109375" style="1" customWidth="1"/>
    <col min="3566" max="3566" width="17.140625" style="1" customWidth="1"/>
    <col min="3567" max="3567" width="45.42578125" style="1" customWidth="1"/>
    <col min="3568" max="3570" width="0" style="1" hidden="1" customWidth="1"/>
    <col min="3571" max="3571" width="34.7109375" style="1" customWidth="1"/>
    <col min="3572" max="3572" width="14.5703125" style="1" customWidth="1"/>
    <col min="3573" max="3573" width="14.28515625" style="1" bestFit="1" customWidth="1"/>
    <col min="3574" max="3819" width="8.42578125" style="1"/>
    <col min="3820" max="3820" width="30.42578125" style="1" customWidth="1"/>
    <col min="3821" max="3821" width="41.7109375" style="1" customWidth="1"/>
    <col min="3822" max="3822" width="17.140625" style="1" customWidth="1"/>
    <col min="3823" max="3823" width="45.42578125" style="1" customWidth="1"/>
    <col min="3824" max="3826" width="0" style="1" hidden="1" customWidth="1"/>
    <col min="3827" max="3827" width="34.7109375" style="1" customWidth="1"/>
    <col min="3828" max="3828" width="14.5703125" style="1" customWidth="1"/>
    <col min="3829" max="3829" width="14.28515625" style="1" bestFit="1" customWidth="1"/>
    <col min="3830" max="4075" width="8.42578125" style="1"/>
    <col min="4076" max="4076" width="30.42578125" style="1" customWidth="1"/>
    <col min="4077" max="4077" width="41.7109375" style="1" customWidth="1"/>
    <col min="4078" max="4078" width="17.140625" style="1" customWidth="1"/>
    <col min="4079" max="4079" width="45.42578125" style="1" customWidth="1"/>
    <col min="4080" max="4082" width="0" style="1" hidden="1" customWidth="1"/>
    <col min="4083" max="4083" width="34.7109375" style="1" customWidth="1"/>
    <col min="4084" max="4084" width="14.5703125" style="1" customWidth="1"/>
    <col min="4085" max="4085" width="14.28515625" style="1" bestFit="1" customWidth="1"/>
    <col min="4086" max="4331" width="8.42578125" style="1"/>
    <col min="4332" max="4332" width="30.42578125" style="1" customWidth="1"/>
    <col min="4333" max="4333" width="41.7109375" style="1" customWidth="1"/>
    <col min="4334" max="4334" width="17.140625" style="1" customWidth="1"/>
    <col min="4335" max="4335" width="45.42578125" style="1" customWidth="1"/>
    <col min="4336" max="4338" width="0" style="1" hidden="1" customWidth="1"/>
    <col min="4339" max="4339" width="34.7109375" style="1" customWidth="1"/>
    <col min="4340" max="4340" width="14.5703125" style="1" customWidth="1"/>
    <col min="4341" max="4341" width="14.28515625" style="1" bestFit="1" customWidth="1"/>
    <col min="4342" max="4587" width="8.42578125" style="1"/>
    <col min="4588" max="4588" width="30.42578125" style="1" customWidth="1"/>
    <col min="4589" max="4589" width="41.7109375" style="1" customWidth="1"/>
    <col min="4590" max="4590" width="17.140625" style="1" customWidth="1"/>
    <col min="4591" max="4591" width="45.42578125" style="1" customWidth="1"/>
    <col min="4592" max="4594" width="0" style="1" hidden="1" customWidth="1"/>
    <col min="4595" max="4595" width="34.7109375" style="1" customWidth="1"/>
    <col min="4596" max="4596" width="14.5703125" style="1" customWidth="1"/>
    <col min="4597" max="4597" width="14.28515625" style="1" bestFit="1" customWidth="1"/>
    <col min="4598" max="4843" width="8.42578125" style="1"/>
    <col min="4844" max="4844" width="30.42578125" style="1" customWidth="1"/>
    <col min="4845" max="4845" width="41.7109375" style="1" customWidth="1"/>
    <col min="4846" max="4846" width="17.140625" style="1" customWidth="1"/>
    <col min="4847" max="4847" width="45.42578125" style="1" customWidth="1"/>
    <col min="4848" max="4850" width="0" style="1" hidden="1" customWidth="1"/>
    <col min="4851" max="4851" width="34.7109375" style="1" customWidth="1"/>
    <col min="4852" max="4852" width="14.5703125" style="1" customWidth="1"/>
    <col min="4853" max="4853" width="14.28515625" style="1" bestFit="1" customWidth="1"/>
    <col min="4854" max="5099" width="8.42578125" style="1"/>
    <col min="5100" max="5100" width="30.42578125" style="1" customWidth="1"/>
    <col min="5101" max="5101" width="41.7109375" style="1" customWidth="1"/>
    <col min="5102" max="5102" width="17.140625" style="1" customWidth="1"/>
    <col min="5103" max="5103" width="45.42578125" style="1" customWidth="1"/>
    <col min="5104" max="5106" width="0" style="1" hidden="1" customWidth="1"/>
    <col min="5107" max="5107" width="34.7109375" style="1" customWidth="1"/>
    <col min="5108" max="5108" width="14.5703125" style="1" customWidth="1"/>
    <col min="5109" max="5109" width="14.28515625" style="1" bestFit="1" customWidth="1"/>
    <col min="5110" max="5355" width="8.42578125" style="1"/>
    <col min="5356" max="5356" width="30.42578125" style="1" customWidth="1"/>
    <col min="5357" max="5357" width="41.7109375" style="1" customWidth="1"/>
    <col min="5358" max="5358" width="17.140625" style="1" customWidth="1"/>
    <col min="5359" max="5359" width="45.42578125" style="1" customWidth="1"/>
    <col min="5360" max="5362" width="0" style="1" hidden="1" customWidth="1"/>
    <col min="5363" max="5363" width="34.7109375" style="1" customWidth="1"/>
    <col min="5364" max="5364" width="14.5703125" style="1" customWidth="1"/>
    <col min="5365" max="5365" width="14.28515625" style="1" bestFit="1" customWidth="1"/>
    <col min="5366" max="5611" width="8.42578125" style="1"/>
    <col min="5612" max="5612" width="30.42578125" style="1" customWidth="1"/>
    <col min="5613" max="5613" width="41.7109375" style="1" customWidth="1"/>
    <col min="5614" max="5614" width="17.140625" style="1" customWidth="1"/>
    <col min="5615" max="5615" width="45.42578125" style="1" customWidth="1"/>
    <col min="5616" max="5618" width="0" style="1" hidden="1" customWidth="1"/>
    <col min="5619" max="5619" width="34.7109375" style="1" customWidth="1"/>
    <col min="5620" max="5620" width="14.5703125" style="1" customWidth="1"/>
    <col min="5621" max="5621" width="14.28515625" style="1" bestFit="1" customWidth="1"/>
    <col min="5622" max="5867" width="8.42578125" style="1"/>
    <col min="5868" max="5868" width="30.42578125" style="1" customWidth="1"/>
    <col min="5869" max="5869" width="41.7109375" style="1" customWidth="1"/>
    <col min="5870" max="5870" width="17.140625" style="1" customWidth="1"/>
    <col min="5871" max="5871" width="45.42578125" style="1" customWidth="1"/>
    <col min="5872" max="5874" width="0" style="1" hidden="1" customWidth="1"/>
    <col min="5875" max="5875" width="34.7109375" style="1" customWidth="1"/>
    <col min="5876" max="5876" width="14.5703125" style="1" customWidth="1"/>
    <col min="5877" max="5877" width="14.28515625" style="1" bestFit="1" customWidth="1"/>
    <col min="5878" max="6123" width="8.42578125" style="1"/>
    <col min="6124" max="6124" width="30.42578125" style="1" customWidth="1"/>
    <col min="6125" max="6125" width="41.7109375" style="1" customWidth="1"/>
    <col min="6126" max="6126" width="17.140625" style="1" customWidth="1"/>
    <col min="6127" max="6127" width="45.42578125" style="1" customWidth="1"/>
    <col min="6128" max="6130" width="0" style="1" hidden="1" customWidth="1"/>
    <col min="6131" max="6131" width="34.7109375" style="1" customWidth="1"/>
    <col min="6132" max="6132" width="14.5703125" style="1" customWidth="1"/>
    <col min="6133" max="6133" width="14.28515625" style="1" bestFit="1" customWidth="1"/>
    <col min="6134" max="6379" width="8.42578125" style="1"/>
    <col min="6380" max="6380" width="30.42578125" style="1" customWidth="1"/>
    <col min="6381" max="6381" width="41.7109375" style="1" customWidth="1"/>
    <col min="6382" max="6382" width="17.140625" style="1" customWidth="1"/>
    <col min="6383" max="6383" width="45.42578125" style="1" customWidth="1"/>
    <col min="6384" max="6386" width="0" style="1" hidden="1" customWidth="1"/>
    <col min="6387" max="6387" width="34.7109375" style="1" customWidth="1"/>
    <col min="6388" max="6388" width="14.5703125" style="1" customWidth="1"/>
    <col min="6389" max="6389" width="14.28515625" style="1" bestFit="1" customWidth="1"/>
    <col min="6390" max="6635" width="8.42578125" style="1"/>
    <col min="6636" max="6636" width="30.42578125" style="1" customWidth="1"/>
    <col min="6637" max="6637" width="41.7109375" style="1" customWidth="1"/>
    <col min="6638" max="6638" width="17.140625" style="1" customWidth="1"/>
    <col min="6639" max="6639" width="45.42578125" style="1" customWidth="1"/>
    <col min="6640" max="6642" width="0" style="1" hidden="1" customWidth="1"/>
    <col min="6643" max="6643" width="34.7109375" style="1" customWidth="1"/>
    <col min="6644" max="6644" width="14.5703125" style="1" customWidth="1"/>
    <col min="6645" max="6645" width="14.28515625" style="1" bestFit="1" customWidth="1"/>
    <col min="6646" max="6891" width="8.42578125" style="1"/>
    <col min="6892" max="6892" width="30.42578125" style="1" customWidth="1"/>
    <col min="6893" max="6893" width="41.7109375" style="1" customWidth="1"/>
    <col min="6894" max="6894" width="17.140625" style="1" customWidth="1"/>
    <col min="6895" max="6895" width="45.42578125" style="1" customWidth="1"/>
    <col min="6896" max="6898" width="0" style="1" hidden="1" customWidth="1"/>
    <col min="6899" max="6899" width="34.7109375" style="1" customWidth="1"/>
    <col min="6900" max="6900" width="14.5703125" style="1" customWidth="1"/>
    <col min="6901" max="6901" width="14.28515625" style="1" bestFit="1" customWidth="1"/>
    <col min="6902" max="7147" width="8.42578125" style="1"/>
    <col min="7148" max="7148" width="30.42578125" style="1" customWidth="1"/>
    <col min="7149" max="7149" width="41.7109375" style="1" customWidth="1"/>
    <col min="7150" max="7150" width="17.140625" style="1" customWidth="1"/>
    <col min="7151" max="7151" width="45.42578125" style="1" customWidth="1"/>
    <col min="7152" max="7154" width="0" style="1" hidden="1" customWidth="1"/>
    <col min="7155" max="7155" width="34.7109375" style="1" customWidth="1"/>
    <col min="7156" max="7156" width="14.5703125" style="1" customWidth="1"/>
    <col min="7157" max="7157" width="14.28515625" style="1" bestFit="1" customWidth="1"/>
    <col min="7158" max="7403" width="8.42578125" style="1"/>
    <col min="7404" max="7404" width="30.42578125" style="1" customWidth="1"/>
    <col min="7405" max="7405" width="41.7109375" style="1" customWidth="1"/>
    <col min="7406" max="7406" width="17.140625" style="1" customWidth="1"/>
    <col min="7407" max="7407" width="45.42578125" style="1" customWidth="1"/>
    <col min="7408" max="7410" width="0" style="1" hidden="1" customWidth="1"/>
    <col min="7411" max="7411" width="34.7109375" style="1" customWidth="1"/>
    <col min="7412" max="7412" width="14.5703125" style="1" customWidth="1"/>
    <col min="7413" max="7413" width="14.28515625" style="1" bestFit="1" customWidth="1"/>
    <col min="7414" max="7659" width="8.42578125" style="1"/>
    <col min="7660" max="7660" width="30.42578125" style="1" customWidth="1"/>
    <col min="7661" max="7661" width="41.7109375" style="1" customWidth="1"/>
    <col min="7662" max="7662" width="17.140625" style="1" customWidth="1"/>
    <col min="7663" max="7663" width="45.42578125" style="1" customWidth="1"/>
    <col min="7664" max="7666" width="0" style="1" hidden="1" customWidth="1"/>
    <col min="7667" max="7667" width="34.7109375" style="1" customWidth="1"/>
    <col min="7668" max="7668" width="14.5703125" style="1" customWidth="1"/>
    <col min="7669" max="7669" width="14.28515625" style="1" bestFit="1" customWidth="1"/>
    <col min="7670" max="7915" width="8.42578125" style="1"/>
    <col min="7916" max="7916" width="30.42578125" style="1" customWidth="1"/>
    <col min="7917" max="7917" width="41.7109375" style="1" customWidth="1"/>
    <col min="7918" max="7918" width="17.140625" style="1" customWidth="1"/>
    <col min="7919" max="7919" width="45.42578125" style="1" customWidth="1"/>
    <col min="7920" max="7922" width="0" style="1" hidden="1" customWidth="1"/>
    <col min="7923" max="7923" width="34.7109375" style="1" customWidth="1"/>
    <col min="7924" max="7924" width="14.5703125" style="1" customWidth="1"/>
    <col min="7925" max="7925" width="14.28515625" style="1" bestFit="1" customWidth="1"/>
    <col min="7926" max="8171" width="8.42578125" style="1"/>
    <col min="8172" max="8172" width="30.42578125" style="1" customWidth="1"/>
    <col min="8173" max="8173" width="41.7109375" style="1" customWidth="1"/>
    <col min="8174" max="8174" width="17.140625" style="1" customWidth="1"/>
    <col min="8175" max="8175" width="45.42578125" style="1" customWidth="1"/>
    <col min="8176" max="8178" width="0" style="1" hidden="1" customWidth="1"/>
    <col min="8179" max="8179" width="34.7109375" style="1" customWidth="1"/>
    <col min="8180" max="8180" width="14.5703125" style="1" customWidth="1"/>
    <col min="8181" max="8181" width="14.28515625" style="1" bestFit="1" customWidth="1"/>
    <col min="8182" max="8427" width="8.42578125" style="1"/>
    <col min="8428" max="8428" width="30.42578125" style="1" customWidth="1"/>
    <col min="8429" max="8429" width="41.7109375" style="1" customWidth="1"/>
    <col min="8430" max="8430" width="17.140625" style="1" customWidth="1"/>
    <col min="8431" max="8431" width="45.42578125" style="1" customWidth="1"/>
    <col min="8432" max="8434" width="0" style="1" hidden="1" customWidth="1"/>
    <col min="8435" max="8435" width="34.7109375" style="1" customWidth="1"/>
    <col min="8436" max="8436" width="14.5703125" style="1" customWidth="1"/>
    <col min="8437" max="8437" width="14.28515625" style="1" bestFit="1" customWidth="1"/>
    <col min="8438" max="8683" width="8.42578125" style="1"/>
    <col min="8684" max="8684" width="30.42578125" style="1" customWidth="1"/>
    <col min="8685" max="8685" width="41.7109375" style="1" customWidth="1"/>
    <col min="8686" max="8686" width="17.140625" style="1" customWidth="1"/>
    <col min="8687" max="8687" width="45.42578125" style="1" customWidth="1"/>
    <col min="8688" max="8690" width="0" style="1" hidden="1" customWidth="1"/>
    <col min="8691" max="8691" width="34.7109375" style="1" customWidth="1"/>
    <col min="8692" max="8692" width="14.5703125" style="1" customWidth="1"/>
    <col min="8693" max="8693" width="14.28515625" style="1" bestFit="1" customWidth="1"/>
    <col min="8694" max="8939" width="8.42578125" style="1"/>
    <col min="8940" max="8940" width="30.42578125" style="1" customWidth="1"/>
    <col min="8941" max="8941" width="41.7109375" style="1" customWidth="1"/>
    <col min="8942" max="8942" width="17.140625" style="1" customWidth="1"/>
    <col min="8943" max="8943" width="45.42578125" style="1" customWidth="1"/>
    <col min="8944" max="8946" width="0" style="1" hidden="1" customWidth="1"/>
    <col min="8947" max="8947" width="34.7109375" style="1" customWidth="1"/>
    <col min="8948" max="8948" width="14.5703125" style="1" customWidth="1"/>
    <col min="8949" max="8949" width="14.28515625" style="1" bestFit="1" customWidth="1"/>
    <col min="8950" max="9195" width="8.42578125" style="1"/>
    <col min="9196" max="9196" width="30.42578125" style="1" customWidth="1"/>
    <col min="9197" max="9197" width="41.7109375" style="1" customWidth="1"/>
    <col min="9198" max="9198" width="17.140625" style="1" customWidth="1"/>
    <col min="9199" max="9199" width="45.42578125" style="1" customWidth="1"/>
    <col min="9200" max="9202" width="0" style="1" hidden="1" customWidth="1"/>
    <col min="9203" max="9203" width="34.7109375" style="1" customWidth="1"/>
    <col min="9204" max="9204" width="14.5703125" style="1" customWidth="1"/>
    <col min="9205" max="9205" width="14.28515625" style="1" bestFit="1" customWidth="1"/>
    <col min="9206" max="9451" width="8.42578125" style="1"/>
    <col min="9452" max="9452" width="30.42578125" style="1" customWidth="1"/>
    <col min="9453" max="9453" width="41.7109375" style="1" customWidth="1"/>
    <col min="9454" max="9454" width="17.140625" style="1" customWidth="1"/>
    <col min="9455" max="9455" width="45.42578125" style="1" customWidth="1"/>
    <col min="9456" max="9458" width="0" style="1" hidden="1" customWidth="1"/>
    <col min="9459" max="9459" width="34.7109375" style="1" customWidth="1"/>
    <col min="9460" max="9460" width="14.5703125" style="1" customWidth="1"/>
    <col min="9461" max="9461" width="14.28515625" style="1" bestFit="1" customWidth="1"/>
    <col min="9462" max="9707" width="8.42578125" style="1"/>
    <col min="9708" max="9708" width="30.42578125" style="1" customWidth="1"/>
    <col min="9709" max="9709" width="41.7109375" style="1" customWidth="1"/>
    <col min="9710" max="9710" width="17.140625" style="1" customWidth="1"/>
    <col min="9711" max="9711" width="45.42578125" style="1" customWidth="1"/>
    <col min="9712" max="9714" width="0" style="1" hidden="1" customWidth="1"/>
    <col min="9715" max="9715" width="34.7109375" style="1" customWidth="1"/>
    <col min="9716" max="9716" width="14.5703125" style="1" customWidth="1"/>
    <col min="9717" max="9717" width="14.28515625" style="1" bestFit="1" customWidth="1"/>
    <col min="9718" max="9963" width="8.42578125" style="1"/>
    <col min="9964" max="9964" width="30.42578125" style="1" customWidth="1"/>
    <col min="9965" max="9965" width="41.7109375" style="1" customWidth="1"/>
    <col min="9966" max="9966" width="17.140625" style="1" customWidth="1"/>
    <col min="9967" max="9967" width="45.42578125" style="1" customWidth="1"/>
    <col min="9968" max="9970" width="0" style="1" hidden="1" customWidth="1"/>
    <col min="9971" max="9971" width="34.7109375" style="1" customWidth="1"/>
    <col min="9972" max="9972" width="14.5703125" style="1" customWidth="1"/>
    <col min="9973" max="9973" width="14.28515625" style="1" bestFit="1" customWidth="1"/>
    <col min="9974" max="10219" width="8.42578125" style="1"/>
    <col min="10220" max="10220" width="30.42578125" style="1" customWidth="1"/>
    <col min="10221" max="10221" width="41.7109375" style="1" customWidth="1"/>
    <col min="10222" max="10222" width="17.140625" style="1" customWidth="1"/>
    <col min="10223" max="10223" width="45.42578125" style="1" customWidth="1"/>
    <col min="10224" max="10226" width="0" style="1" hidden="1" customWidth="1"/>
    <col min="10227" max="10227" width="34.7109375" style="1" customWidth="1"/>
    <col min="10228" max="10228" width="14.5703125" style="1" customWidth="1"/>
    <col min="10229" max="10229" width="14.28515625" style="1" bestFit="1" customWidth="1"/>
    <col min="10230" max="10475" width="8.42578125" style="1"/>
    <col min="10476" max="10476" width="30.42578125" style="1" customWidth="1"/>
    <col min="10477" max="10477" width="41.7109375" style="1" customWidth="1"/>
    <col min="10478" max="10478" width="17.140625" style="1" customWidth="1"/>
    <col min="10479" max="10479" width="45.42578125" style="1" customWidth="1"/>
    <col min="10480" max="10482" width="0" style="1" hidden="1" customWidth="1"/>
    <col min="10483" max="10483" width="34.7109375" style="1" customWidth="1"/>
    <col min="10484" max="10484" width="14.5703125" style="1" customWidth="1"/>
    <col min="10485" max="10485" width="14.28515625" style="1" bestFit="1" customWidth="1"/>
    <col min="10486" max="10731" width="8.42578125" style="1"/>
    <col min="10732" max="10732" width="30.42578125" style="1" customWidth="1"/>
    <col min="10733" max="10733" width="41.7109375" style="1" customWidth="1"/>
    <col min="10734" max="10734" width="17.140625" style="1" customWidth="1"/>
    <col min="10735" max="10735" width="45.42578125" style="1" customWidth="1"/>
    <col min="10736" max="10738" width="0" style="1" hidden="1" customWidth="1"/>
    <col min="10739" max="10739" width="34.7109375" style="1" customWidth="1"/>
    <col min="10740" max="10740" width="14.5703125" style="1" customWidth="1"/>
    <col min="10741" max="10741" width="14.28515625" style="1" bestFit="1" customWidth="1"/>
    <col min="10742" max="10987" width="8.42578125" style="1"/>
    <col min="10988" max="10988" width="30.42578125" style="1" customWidth="1"/>
    <col min="10989" max="10989" width="41.7109375" style="1" customWidth="1"/>
    <col min="10990" max="10990" width="17.140625" style="1" customWidth="1"/>
    <col min="10991" max="10991" width="45.42578125" style="1" customWidth="1"/>
    <col min="10992" max="10994" width="0" style="1" hidden="1" customWidth="1"/>
    <col min="10995" max="10995" width="34.7109375" style="1" customWidth="1"/>
    <col min="10996" max="10996" width="14.5703125" style="1" customWidth="1"/>
    <col min="10997" max="10997" width="14.28515625" style="1" bestFit="1" customWidth="1"/>
    <col min="10998" max="11243" width="8.42578125" style="1"/>
    <col min="11244" max="11244" width="30.42578125" style="1" customWidth="1"/>
    <col min="11245" max="11245" width="41.7109375" style="1" customWidth="1"/>
    <col min="11246" max="11246" width="17.140625" style="1" customWidth="1"/>
    <col min="11247" max="11247" width="45.42578125" style="1" customWidth="1"/>
    <col min="11248" max="11250" width="0" style="1" hidden="1" customWidth="1"/>
    <col min="11251" max="11251" width="34.7109375" style="1" customWidth="1"/>
    <col min="11252" max="11252" width="14.5703125" style="1" customWidth="1"/>
    <col min="11253" max="11253" width="14.28515625" style="1" bestFit="1" customWidth="1"/>
    <col min="11254" max="11499" width="8.42578125" style="1"/>
    <col min="11500" max="11500" width="30.42578125" style="1" customWidth="1"/>
    <col min="11501" max="11501" width="41.7109375" style="1" customWidth="1"/>
    <col min="11502" max="11502" width="17.140625" style="1" customWidth="1"/>
    <col min="11503" max="11503" width="45.42578125" style="1" customWidth="1"/>
    <col min="11504" max="11506" width="0" style="1" hidden="1" customWidth="1"/>
    <col min="11507" max="11507" width="34.7109375" style="1" customWidth="1"/>
    <col min="11508" max="11508" width="14.5703125" style="1" customWidth="1"/>
    <col min="11509" max="11509" width="14.28515625" style="1" bestFit="1" customWidth="1"/>
    <col min="11510" max="11755" width="8.42578125" style="1"/>
    <col min="11756" max="11756" width="30.42578125" style="1" customWidth="1"/>
    <col min="11757" max="11757" width="41.7109375" style="1" customWidth="1"/>
    <col min="11758" max="11758" width="17.140625" style="1" customWidth="1"/>
    <col min="11759" max="11759" width="45.42578125" style="1" customWidth="1"/>
    <col min="11760" max="11762" width="0" style="1" hidden="1" customWidth="1"/>
    <col min="11763" max="11763" width="34.7109375" style="1" customWidth="1"/>
    <col min="11764" max="11764" width="14.5703125" style="1" customWidth="1"/>
    <col min="11765" max="11765" width="14.28515625" style="1" bestFit="1" customWidth="1"/>
    <col min="11766" max="12011" width="8.42578125" style="1"/>
    <col min="12012" max="12012" width="30.42578125" style="1" customWidth="1"/>
    <col min="12013" max="12013" width="41.7109375" style="1" customWidth="1"/>
    <col min="12014" max="12014" width="17.140625" style="1" customWidth="1"/>
    <col min="12015" max="12015" width="45.42578125" style="1" customWidth="1"/>
    <col min="12016" max="12018" width="0" style="1" hidden="1" customWidth="1"/>
    <col min="12019" max="12019" width="34.7109375" style="1" customWidth="1"/>
    <col min="12020" max="12020" width="14.5703125" style="1" customWidth="1"/>
    <col min="12021" max="12021" width="14.28515625" style="1" bestFit="1" customWidth="1"/>
    <col min="12022" max="12267" width="8.42578125" style="1"/>
    <col min="12268" max="12268" width="30.42578125" style="1" customWidth="1"/>
    <col min="12269" max="12269" width="41.7109375" style="1" customWidth="1"/>
    <col min="12270" max="12270" width="17.140625" style="1" customWidth="1"/>
    <col min="12271" max="12271" width="45.42578125" style="1" customWidth="1"/>
    <col min="12272" max="12274" width="0" style="1" hidden="1" customWidth="1"/>
    <col min="12275" max="12275" width="34.7109375" style="1" customWidth="1"/>
    <col min="12276" max="12276" width="14.5703125" style="1" customWidth="1"/>
    <col min="12277" max="12277" width="14.28515625" style="1" bestFit="1" customWidth="1"/>
    <col min="12278" max="12523" width="8.42578125" style="1"/>
    <col min="12524" max="12524" width="30.42578125" style="1" customWidth="1"/>
    <col min="12525" max="12525" width="41.7109375" style="1" customWidth="1"/>
    <col min="12526" max="12526" width="17.140625" style="1" customWidth="1"/>
    <col min="12527" max="12527" width="45.42578125" style="1" customWidth="1"/>
    <col min="12528" max="12530" width="0" style="1" hidden="1" customWidth="1"/>
    <col min="12531" max="12531" width="34.7109375" style="1" customWidth="1"/>
    <col min="12532" max="12532" width="14.5703125" style="1" customWidth="1"/>
    <col min="12533" max="12533" width="14.28515625" style="1" bestFit="1" customWidth="1"/>
    <col min="12534" max="12779" width="8.42578125" style="1"/>
    <col min="12780" max="12780" width="30.42578125" style="1" customWidth="1"/>
    <col min="12781" max="12781" width="41.7109375" style="1" customWidth="1"/>
    <col min="12782" max="12782" width="17.140625" style="1" customWidth="1"/>
    <col min="12783" max="12783" width="45.42578125" style="1" customWidth="1"/>
    <col min="12784" max="12786" width="0" style="1" hidden="1" customWidth="1"/>
    <col min="12787" max="12787" width="34.7109375" style="1" customWidth="1"/>
    <col min="12788" max="12788" width="14.5703125" style="1" customWidth="1"/>
    <col min="12789" max="12789" width="14.28515625" style="1" bestFit="1" customWidth="1"/>
    <col min="12790" max="13035" width="8.42578125" style="1"/>
    <col min="13036" max="13036" width="30.42578125" style="1" customWidth="1"/>
    <col min="13037" max="13037" width="41.7109375" style="1" customWidth="1"/>
    <col min="13038" max="13038" width="17.140625" style="1" customWidth="1"/>
    <col min="13039" max="13039" width="45.42578125" style="1" customWidth="1"/>
    <col min="13040" max="13042" width="0" style="1" hidden="1" customWidth="1"/>
    <col min="13043" max="13043" width="34.7109375" style="1" customWidth="1"/>
    <col min="13044" max="13044" width="14.5703125" style="1" customWidth="1"/>
    <col min="13045" max="13045" width="14.28515625" style="1" bestFit="1" customWidth="1"/>
    <col min="13046" max="13291" width="8.42578125" style="1"/>
    <col min="13292" max="13292" width="30.42578125" style="1" customWidth="1"/>
    <col min="13293" max="13293" width="41.7109375" style="1" customWidth="1"/>
    <col min="13294" max="13294" width="17.140625" style="1" customWidth="1"/>
    <col min="13295" max="13295" width="45.42578125" style="1" customWidth="1"/>
    <col min="13296" max="13298" width="0" style="1" hidden="1" customWidth="1"/>
    <col min="13299" max="13299" width="34.7109375" style="1" customWidth="1"/>
    <col min="13300" max="13300" width="14.5703125" style="1" customWidth="1"/>
    <col min="13301" max="13301" width="14.28515625" style="1" bestFit="1" customWidth="1"/>
    <col min="13302" max="13547" width="8.42578125" style="1"/>
    <col min="13548" max="13548" width="30.42578125" style="1" customWidth="1"/>
    <col min="13549" max="13549" width="41.7109375" style="1" customWidth="1"/>
    <col min="13550" max="13550" width="17.140625" style="1" customWidth="1"/>
    <col min="13551" max="13551" width="45.42578125" style="1" customWidth="1"/>
    <col min="13552" max="13554" width="0" style="1" hidden="1" customWidth="1"/>
    <col min="13555" max="13555" width="34.7109375" style="1" customWidth="1"/>
    <col min="13556" max="13556" width="14.5703125" style="1" customWidth="1"/>
    <col min="13557" max="13557" width="14.28515625" style="1" bestFit="1" customWidth="1"/>
    <col min="13558" max="13803" width="8.42578125" style="1"/>
    <col min="13804" max="13804" width="30.42578125" style="1" customWidth="1"/>
    <col min="13805" max="13805" width="41.7109375" style="1" customWidth="1"/>
    <col min="13806" max="13806" width="17.140625" style="1" customWidth="1"/>
    <col min="13807" max="13807" width="45.42578125" style="1" customWidth="1"/>
    <col min="13808" max="13810" width="0" style="1" hidden="1" customWidth="1"/>
    <col min="13811" max="13811" width="34.7109375" style="1" customWidth="1"/>
    <col min="13812" max="13812" width="14.5703125" style="1" customWidth="1"/>
    <col min="13813" max="13813" width="14.28515625" style="1" bestFit="1" customWidth="1"/>
    <col min="13814" max="14059" width="8.42578125" style="1"/>
    <col min="14060" max="14060" width="30.42578125" style="1" customWidth="1"/>
    <col min="14061" max="14061" width="41.7109375" style="1" customWidth="1"/>
    <col min="14062" max="14062" width="17.140625" style="1" customWidth="1"/>
    <col min="14063" max="14063" width="45.42578125" style="1" customWidth="1"/>
    <col min="14064" max="14066" width="0" style="1" hidden="1" customWidth="1"/>
    <col min="14067" max="14067" width="34.7109375" style="1" customWidth="1"/>
    <col min="14068" max="14068" width="14.5703125" style="1" customWidth="1"/>
    <col min="14069" max="14069" width="14.28515625" style="1" bestFit="1" customWidth="1"/>
    <col min="14070" max="14315" width="8.42578125" style="1"/>
    <col min="14316" max="14316" width="30.42578125" style="1" customWidth="1"/>
    <col min="14317" max="14317" width="41.7109375" style="1" customWidth="1"/>
    <col min="14318" max="14318" width="17.140625" style="1" customWidth="1"/>
    <col min="14319" max="14319" width="45.42578125" style="1" customWidth="1"/>
    <col min="14320" max="14322" width="0" style="1" hidden="1" customWidth="1"/>
    <col min="14323" max="14323" width="34.7109375" style="1" customWidth="1"/>
    <col min="14324" max="14324" width="14.5703125" style="1" customWidth="1"/>
    <col min="14325" max="14325" width="14.28515625" style="1" bestFit="1" customWidth="1"/>
    <col min="14326" max="14571" width="8.42578125" style="1"/>
    <col min="14572" max="14572" width="30.42578125" style="1" customWidth="1"/>
    <col min="14573" max="14573" width="41.7109375" style="1" customWidth="1"/>
    <col min="14574" max="14574" width="17.140625" style="1" customWidth="1"/>
    <col min="14575" max="14575" width="45.42578125" style="1" customWidth="1"/>
    <col min="14576" max="14578" width="0" style="1" hidden="1" customWidth="1"/>
    <col min="14579" max="14579" width="34.7109375" style="1" customWidth="1"/>
    <col min="14580" max="14580" width="14.5703125" style="1" customWidth="1"/>
    <col min="14581" max="14581" width="14.28515625" style="1" bestFit="1" customWidth="1"/>
    <col min="14582" max="14827" width="8.42578125" style="1"/>
    <col min="14828" max="14828" width="30.42578125" style="1" customWidth="1"/>
    <col min="14829" max="14829" width="41.7109375" style="1" customWidth="1"/>
    <col min="14830" max="14830" width="17.140625" style="1" customWidth="1"/>
    <col min="14831" max="14831" width="45.42578125" style="1" customWidth="1"/>
    <col min="14832" max="14834" width="0" style="1" hidden="1" customWidth="1"/>
    <col min="14835" max="14835" width="34.7109375" style="1" customWidth="1"/>
    <col min="14836" max="14836" width="14.5703125" style="1" customWidth="1"/>
    <col min="14837" max="14837" width="14.28515625" style="1" bestFit="1" customWidth="1"/>
    <col min="14838" max="15083" width="8.42578125" style="1"/>
    <col min="15084" max="15084" width="30.42578125" style="1" customWidth="1"/>
    <col min="15085" max="15085" width="41.7109375" style="1" customWidth="1"/>
    <col min="15086" max="15086" width="17.140625" style="1" customWidth="1"/>
    <col min="15087" max="15087" width="45.42578125" style="1" customWidth="1"/>
    <col min="15088" max="15090" width="0" style="1" hidden="1" customWidth="1"/>
    <col min="15091" max="15091" width="34.7109375" style="1" customWidth="1"/>
    <col min="15092" max="15092" width="14.5703125" style="1" customWidth="1"/>
    <col min="15093" max="15093" width="14.28515625" style="1" bestFit="1" customWidth="1"/>
    <col min="15094" max="15339" width="8.42578125" style="1"/>
    <col min="15340" max="15340" width="30.42578125" style="1" customWidth="1"/>
    <col min="15341" max="15341" width="41.7109375" style="1" customWidth="1"/>
    <col min="15342" max="15342" width="17.140625" style="1" customWidth="1"/>
    <col min="15343" max="15343" width="45.42578125" style="1" customWidth="1"/>
    <col min="15344" max="15346" width="0" style="1" hidden="1" customWidth="1"/>
    <col min="15347" max="15347" width="34.7109375" style="1" customWidth="1"/>
    <col min="15348" max="15348" width="14.5703125" style="1" customWidth="1"/>
    <col min="15349" max="15349" width="14.28515625" style="1" bestFit="1" customWidth="1"/>
    <col min="15350" max="15595" width="8.42578125" style="1"/>
    <col min="15596" max="15596" width="30.42578125" style="1" customWidth="1"/>
    <col min="15597" max="15597" width="41.7109375" style="1" customWidth="1"/>
    <col min="15598" max="15598" width="17.140625" style="1" customWidth="1"/>
    <col min="15599" max="15599" width="45.42578125" style="1" customWidth="1"/>
    <col min="15600" max="15602" width="0" style="1" hidden="1" customWidth="1"/>
    <col min="15603" max="15603" width="34.7109375" style="1" customWidth="1"/>
    <col min="15604" max="15604" width="14.5703125" style="1" customWidth="1"/>
    <col min="15605" max="15605" width="14.28515625" style="1" bestFit="1" customWidth="1"/>
    <col min="15606" max="15851" width="8.42578125" style="1"/>
    <col min="15852" max="15852" width="30.42578125" style="1" customWidth="1"/>
    <col min="15853" max="15853" width="41.7109375" style="1" customWidth="1"/>
    <col min="15854" max="15854" width="17.140625" style="1" customWidth="1"/>
    <col min="15855" max="15855" width="45.42578125" style="1" customWidth="1"/>
    <col min="15856" max="15858" width="0" style="1" hidden="1" customWidth="1"/>
    <col min="15859" max="15859" width="34.7109375" style="1" customWidth="1"/>
    <col min="15860" max="15860" width="14.5703125" style="1" customWidth="1"/>
    <col min="15861" max="15861" width="14.28515625" style="1" bestFit="1" customWidth="1"/>
    <col min="15862" max="16107" width="8.42578125" style="1"/>
    <col min="16108" max="16108" width="30.42578125" style="1" customWidth="1"/>
    <col min="16109" max="16109" width="41.7109375" style="1" customWidth="1"/>
    <col min="16110" max="16110" width="17.140625" style="1" customWidth="1"/>
    <col min="16111" max="16111" width="45.42578125" style="1" customWidth="1"/>
    <col min="16112" max="16114" width="0" style="1" hidden="1" customWidth="1"/>
    <col min="16115" max="16115" width="34.7109375" style="1" customWidth="1"/>
    <col min="16116" max="16116" width="14.5703125" style="1" customWidth="1"/>
    <col min="16117" max="16117" width="14.28515625" style="1" bestFit="1" customWidth="1"/>
    <col min="16118" max="16384" width="8.42578125" style="1"/>
  </cols>
  <sheetData>
    <row r="1" spans="1:16" ht="69.95" customHeight="1" x14ac:dyDescent="0.2">
      <c r="A1" s="91"/>
    </row>
    <row r="2" spans="1:16" x14ac:dyDescent="0.2">
      <c r="A2" s="1"/>
      <c r="B2" s="1"/>
      <c r="C2" s="1"/>
      <c r="D2" s="1"/>
      <c r="E2" s="1"/>
      <c r="F2" s="1"/>
      <c r="L2" s="1"/>
    </row>
    <row r="3" spans="1:16" s="82" customFormat="1" ht="20.100000000000001" customHeight="1" x14ac:dyDescent="0.2">
      <c r="A3" s="647" t="s">
        <v>366</v>
      </c>
      <c r="B3" s="647"/>
      <c r="C3" s="647"/>
      <c r="D3" s="647"/>
      <c r="E3" s="647"/>
      <c r="F3" s="647"/>
      <c r="G3" s="647"/>
      <c r="H3" s="647"/>
      <c r="I3" s="647"/>
      <c r="J3" s="647"/>
      <c r="K3" s="647"/>
      <c r="L3" s="647"/>
      <c r="M3" s="647"/>
      <c r="N3" s="647"/>
      <c r="O3" s="647"/>
      <c r="P3" s="647"/>
    </row>
    <row r="4" spans="1:16" ht="24" customHeight="1" x14ac:dyDescent="0.2">
      <c r="A4" s="91"/>
      <c r="B4" s="55"/>
      <c r="C4" s="125"/>
      <c r="D4" s="126"/>
      <c r="E4" s="126"/>
      <c r="M4" s="629" t="s">
        <v>340</v>
      </c>
      <c r="N4" s="629"/>
      <c r="O4" s="629"/>
      <c r="P4" s="629"/>
    </row>
    <row r="5" spans="1:16" ht="39.950000000000003" customHeight="1" x14ac:dyDescent="0.2">
      <c r="A5" s="620" t="s">
        <v>7</v>
      </c>
      <c r="B5" s="620" t="s">
        <v>50</v>
      </c>
      <c r="C5" s="648" t="s">
        <v>308</v>
      </c>
      <c r="D5" s="650" t="s">
        <v>91</v>
      </c>
      <c r="E5" s="650"/>
      <c r="F5" s="650"/>
      <c r="G5" s="650"/>
      <c r="H5" s="650"/>
      <c r="I5" s="650"/>
      <c r="J5" s="650"/>
      <c r="K5" s="650"/>
      <c r="L5" s="650"/>
      <c r="M5" s="650"/>
      <c r="N5" s="650"/>
      <c r="O5" s="650"/>
      <c r="P5" s="650"/>
    </row>
    <row r="6" spans="1:16" ht="39.950000000000003" customHeight="1" x14ac:dyDescent="0.2">
      <c r="A6" s="620"/>
      <c r="B6" s="620"/>
      <c r="C6" s="649"/>
      <c r="D6" s="263" t="s">
        <v>60</v>
      </c>
      <c r="E6" s="263" t="s">
        <v>57</v>
      </c>
      <c r="F6" s="263" t="s">
        <v>9</v>
      </c>
      <c r="G6" s="263" t="s">
        <v>10</v>
      </c>
      <c r="H6" s="264" t="s">
        <v>49</v>
      </c>
      <c r="I6" s="263" t="s">
        <v>11</v>
      </c>
      <c r="J6" s="264" t="s">
        <v>12</v>
      </c>
      <c r="K6" s="263" t="s">
        <v>51</v>
      </c>
      <c r="L6" s="263" t="s">
        <v>83</v>
      </c>
      <c r="M6" s="263" t="s">
        <v>84</v>
      </c>
      <c r="N6" s="263" t="s">
        <v>15</v>
      </c>
      <c r="O6" s="263" t="s">
        <v>16</v>
      </c>
      <c r="P6" s="263" t="s">
        <v>53</v>
      </c>
    </row>
    <row r="7" spans="1:16" s="2" customFormat="1" ht="24.95" customHeight="1" x14ac:dyDescent="0.2">
      <c r="A7" s="438" t="s">
        <v>17</v>
      </c>
      <c r="B7" s="228" t="s">
        <v>119</v>
      </c>
      <c r="C7" s="441">
        <v>35803538</v>
      </c>
      <c r="D7" s="442">
        <v>34267885</v>
      </c>
      <c r="E7" s="443">
        <v>31747358.489999998</v>
      </c>
      <c r="F7" s="444">
        <v>1</v>
      </c>
      <c r="G7" s="444"/>
      <c r="H7" s="444"/>
      <c r="I7" s="444"/>
      <c r="J7" s="444"/>
      <c r="K7" s="444">
        <v>0</v>
      </c>
      <c r="L7" s="444"/>
      <c r="M7" s="444"/>
      <c r="N7" s="444"/>
      <c r="O7" s="444">
        <v>1</v>
      </c>
      <c r="P7" s="445">
        <v>0.95709999999999995</v>
      </c>
    </row>
    <row r="8" spans="1:16" s="2" customFormat="1" ht="24.95" customHeight="1" x14ac:dyDescent="0.2">
      <c r="A8" s="439" t="s">
        <v>18</v>
      </c>
      <c r="B8" s="229" t="s">
        <v>120</v>
      </c>
      <c r="C8" s="441">
        <v>60472765</v>
      </c>
      <c r="D8" s="443">
        <v>60472765</v>
      </c>
      <c r="E8" s="443">
        <v>60472676.380000003</v>
      </c>
      <c r="F8" s="444">
        <v>9</v>
      </c>
      <c r="G8" s="444">
        <v>15</v>
      </c>
      <c r="H8" s="444">
        <v>17</v>
      </c>
      <c r="I8" s="444"/>
      <c r="J8" s="444">
        <v>91</v>
      </c>
      <c r="K8" s="444">
        <v>123</v>
      </c>
      <c r="L8" s="444"/>
      <c r="M8" s="444"/>
      <c r="N8" s="444"/>
      <c r="O8" s="444">
        <v>9</v>
      </c>
      <c r="P8" s="446">
        <v>1</v>
      </c>
    </row>
    <row r="9" spans="1:16" s="2" customFormat="1" ht="24.95" customHeight="1" x14ac:dyDescent="0.2">
      <c r="A9" s="440" t="s">
        <v>19</v>
      </c>
      <c r="B9" s="229" t="s">
        <v>121</v>
      </c>
      <c r="C9" s="447">
        <v>9746952</v>
      </c>
      <c r="D9" s="443">
        <v>9757414</v>
      </c>
      <c r="E9" s="443">
        <v>9757414</v>
      </c>
      <c r="F9" s="444">
        <v>1</v>
      </c>
      <c r="G9" s="444">
        <v>2</v>
      </c>
      <c r="H9" s="444"/>
      <c r="I9" s="444"/>
      <c r="J9" s="444">
        <v>5</v>
      </c>
      <c r="K9" s="444">
        <v>7</v>
      </c>
      <c r="L9" s="444"/>
      <c r="M9" s="444"/>
      <c r="N9" s="444"/>
      <c r="O9" s="444">
        <v>1</v>
      </c>
      <c r="P9" s="446">
        <v>1</v>
      </c>
    </row>
    <row r="10" spans="1:16" s="2" customFormat="1" ht="24.95" customHeight="1" x14ac:dyDescent="0.2">
      <c r="A10" s="652" t="s">
        <v>20</v>
      </c>
      <c r="B10" s="229" t="s">
        <v>117</v>
      </c>
      <c r="C10" s="441">
        <v>8303852</v>
      </c>
      <c r="D10" s="443">
        <v>8303852</v>
      </c>
      <c r="E10" s="443">
        <v>8303852</v>
      </c>
      <c r="F10" s="444">
        <v>1</v>
      </c>
      <c r="G10" s="444">
        <v>8</v>
      </c>
      <c r="H10" s="444"/>
      <c r="I10" s="444"/>
      <c r="J10" s="444">
        <v>28</v>
      </c>
      <c r="K10" s="444">
        <v>36</v>
      </c>
      <c r="L10" s="444"/>
      <c r="M10" s="444"/>
      <c r="N10" s="444"/>
      <c r="O10" s="444">
        <v>1</v>
      </c>
      <c r="P10" s="446">
        <v>1</v>
      </c>
    </row>
    <row r="11" spans="1:16" s="2" customFormat="1" ht="24.95" customHeight="1" x14ac:dyDescent="0.2">
      <c r="A11" s="652"/>
      <c r="B11" s="229" t="s">
        <v>118</v>
      </c>
      <c r="C11" s="441">
        <v>10718416</v>
      </c>
      <c r="D11" s="443">
        <v>10718416</v>
      </c>
      <c r="E11" s="443">
        <v>10718416</v>
      </c>
      <c r="F11" s="444">
        <v>1</v>
      </c>
      <c r="G11" s="444">
        <v>12</v>
      </c>
      <c r="H11" s="444">
        <v>3</v>
      </c>
      <c r="I11" s="444">
        <v>8</v>
      </c>
      <c r="J11" s="444">
        <v>49</v>
      </c>
      <c r="K11" s="444">
        <v>72</v>
      </c>
      <c r="L11" s="444"/>
      <c r="M11" s="444"/>
      <c r="N11" s="444"/>
      <c r="O11" s="444">
        <v>1</v>
      </c>
      <c r="P11" s="446">
        <v>1</v>
      </c>
    </row>
    <row r="12" spans="1:16" s="4" customFormat="1" ht="30" customHeight="1" x14ac:dyDescent="0.2">
      <c r="A12" s="526" t="s">
        <v>98</v>
      </c>
      <c r="B12" s="527"/>
      <c r="C12" s="528">
        <v>19022268</v>
      </c>
      <c r="D12" s="528">
        <v>19022268</v>
      </c>
      <c r="E12" s="528">
        <v>19022268</v>
      </c>
      <c r="F12" s="529">
        <v>2</v>
      </c>
      <c r="G12" s="529">
        <v>20</v>
      </c>
      <c r="H12" s="529">
        <v>3</v>
      </c>
      <c r="I12" s="529">
        <v>8</v>
      </c>
      <c r="J12" s="529">
        <v>77</v>
      </c>
      <c r="K12" s="529">
        <v>108</v>
      </c>
      <c r="L12" s="529">
        <v>0</v>
      </c>
      <c r="M12" s="529">
        <v>0</v>
      </c>
      <c r="N12" s="529">
        <v>0</v>
      </c>
      <c r="O12" s="529">
        <v>2</v>
      </c>
      <c r="P12" s="530">
        <v>1</v>
      </c>
    </row>
    <row r="13" spans="1:16" s="2" customFormat="1" ht="24.95" customHeight="1" x14ac:dyDescent="0.2">
      <c r="A13" s="438" t="s">
        <v>23</v>
      </c>
      <c r="B13" s="229" t="s">
        <v>116</v>
      </c>
      <c r="C13" s="447">
        <v>66153483</v>
      </c>
      <c r="D13" s="462">
        <v>69244484</v>
      </c>
      <c r="E13" s="443">
        <v>66237601</v>
      </c>
      <c r="F13" s="444">
        <v>10</v>
      </c>
      <c r="G13" s="448">
        <v>8</v>
      </c>
      <c r="H13" s="444">
        <v>2</v>
      </c>
      <c r="I13" s="444"/>
      <c r="J13" s="444">
        <v>33</v>
      </c>
      <c r="K13" s="444">
        <v>43</v>
      </c>
      <c r="L13" s="444"/>
      <c r="M13" s="444"/>
      <c r="N13" s="444"/>
      <c r="O13" s="444">
        <v>10</v>
      </c>
      <c r="P13" s="446">
        <v>1</v>
      </c>
    </row>
    <row r="14" spans="1:16" s="57" customFormat="1" ht="24.95" customHeight="1" x14ac:dyDescent="0.2">
      <c r="A14" s="438" t="s">
        <v>24</v>
      </c>
      <c r="B14" s="229" t="s">
        <v>122</v>
      </c>
      <c r="C14" s="441">
        <v>43061385</v>
      </c>
      <c r="D14" s="443">
        <v>44315710.189999998</v>
      </c>
      <c r="E14" s="443">
        <v>43992268.350000001</v>
      </c>
      <c r="F14" s="444">
        <v>4</v>
      </c>
      <c r="G14" s="444">
        <v>17</v>
      </c>
      <c r="H14" s="444"/>
      <c r="I14" s="444">
        <v>1</v>
      </c>
      <c r="J14" s="444">
        <v>2</v>
      </c>
      <c r="K14" s="444">
        <v>20</v>
      </c>
      <c r="L14" s="444"/>
      <c r="M14" s="444"/>
      <c r="N14" s="444"/>
      <c r="O14" s="444">
        <v>4</v>
      </c>
      <c r="P14" s="446">
        <v>1</v>
      </c>
    </row>
    <row r="15" spans="1:16" s="137" customFormat="1" ht="24.95" customHeight="1" x14ac:dyDescent="0.2">
      <c r="A15" s="651" t="s">
        <v>21</v>
      </c>
      <c r="B15" s="229" t="s">
        <v>123</v>
      </c>
      <c r="C15" s="441">
        <v>27718043</v>
      </c>
      <c r="D15" s="443">
        <v>27718043</v>
      </c>
      <c r="E15" s="443">
        <v>27718043</v>
      </c>
      <c r="F15" s="444">
        <v>4</v>
      </c>
      <c r="G15" s="444">
        <v>10</v>
      </c>
      <c r="H15" s="444"/>
      <c r="I15" s="444">
        <v>1</v>
      </c>
      <c r="J15" s="444">
        <v>19</v>
      </c>
      <c r="K15" s="444">
        <v>30</v>
      </c>
      <c r="L15" s="444"/>
      <c r="M15" s="444"/>
      <c r="N15" s="444"/>
      <c r="O15" s="444">
        <v>4</v>
      </c>
      <c r="P15" s="445">
        <v>1</v>
      </c>
    </row>
    <row r="16" spans="1:16" s="137" customFormat="1" ht="24.95" customHeight="1" x14ac:dyDescent="0.2">
      <c r="A16" s="651"/>
      <c r="B16" s="229" t="s">
        <v>124</v>
      </c>
      <c r="C16" s="441">
        <v>21644555</v>
      </c>
      <c r="D16" s="441">
        <v>20664123.870000001</v>
      </c>
      <c r="E16" s="443">
        <v>20664123.870000001</v>
      </c>
      <c r="F16" s="444">
        <v>4</v>
      </c>
      <c r="G16" s="444"/>
      <c r="H16" s="444"/>
      <c r="I16" s="444"/>
      <c r="J16" s="444"/>
      <c r="K16" s="444">
        <v>0</v>
      </c>
      <c r="L16" s="444"/>
      <c r="M16" s="444"/>
      <c r="N16" s="444"/>
      <c r="O16" s="444">
        <v>4</v>
      </c>
      <c r="P16" s="445">
        <v>1</v>
      </c>
    </row>
    <row r="17" spans="1:16" s="137" customFormat="1" ht="24.95" customHeight="1" x14ac:dyDescent="0.2">
      <c r="A17" s="651"/>
      <c r="B17" s="229" t="s">
        <v>125</v>
      </c>
      <c r="C17" s="441">
        <v>3030565</v>
      </c>
      <c r="D17" s="443">
        <v>12714834.310000001</v>
      </c>
      <c r="E17" s="443">
        <v>12797973.029999999</v>
      </c>
      <c r="F17" s="444">
        <v>3</v>
      </c>
      <c r="G17" s="444"/>
      <c r="H17" s="444"/>
      <c r="I17" s="444"/>
      <c r="J17" s="444"/>
      <c r="K17" s="444">
        <v>0</v>
      </c>
      <c r="L17" s="444"/>
      <c r="M17" s="444"/>
      <c r="N17" s="444"/>
      <c r="O17" s="444">
        <v>3</v>
      </c>
      <c r="P17" s="445">
        <v>1</v>
      </c>
    </row>
    <row r="18" spans="1:16" s="78" customFormat="1" ht="30" customHeight="1" x14ac:dyDescent="0.2">
      <c r="A18" s="526" t="s">
        <v>99</v>
      </c>
      <c r="B18" s="527"/>
      <c r="C18" s="528">
        <v>52393163</v>
      </c>
      <c r="D18" s="528">
        <v>61097001.180000007</v>
      </c>
      <c r="E18" s="528">
        <v>61180139.900000006</v>
      </c>
      <c r="F18" s="529">
        <v>11</v>
      </c>
      <c r="G18" s="529">
        <v>10</v>
      </c>
      <c r="H18" s="529">
        <v>0</v>
      </c>
      <c r="I18" s="529">
        <v>1</v>
      </c>
      <c r="J18" s="529">
        <v>19</v>
      </c>
      <c r="K18" s="529">
        <v>30</v>
      </c>
      <c r="L18" s="529">
        <v>0</v>
      </c>
      <c r="M18" s="529">
        <v>0</v>
      </c>
      <c r="N18" s="529">
        <v>0</v>
      </c>
      <c r="O18" s="529">
        <v>11</v>
      </c>
      <c r="P18" s="530">
        <v>1</v>
      </c>
    </row>
    <row r="19" spans="1:16" s="33" customFormat="1" ht="24.95" customHeight="1" x14ac:dyDescent="0.2">
      <c r="A19" s="651" t="s">
        <v>22</v>
      </c>
      <c r="B19" s="229" t="s">
        <v>126</v>
      </c>
      <c r="C19" s="441">
        <v>56875187</v>
      </c>
      <c r="D19" s="443">
        <v>62804649.140000001</v>
      </c>
      <c r="E19" s="443">
        <v>59714750.340000004</v>
      </c>
      <c r="F19" s="444">
        <v>3</v>
      </c>
      <c r="G19" s="448">
        <v>24</v>
      </c>
      <c r="H19" s="448">
        <v>10</v>
      </c>
      <c r="I19" s="448"/>
      <c r="J19" s="448">
        <v>49</v>
      </c>
      <c r="K19" s="450">
        <v>83</v>
      </c>
      <c r="L19" s="444"/>
      <c r="M19" s="444"/>
      <c r="N19" s="444"/>
      <c r="O19" s="444">
        <v>3</v>
      </c>
      <c r="P19" s="446">
        <v>1</v>
      </c>
    </row>
    <row r="20" spans="1:16" s="130" customFormat="1" ht="24.95" customHeight="1" x14ac:dyDescent="0.2">
      <c r="A20" s="651"/>
      <c r="B20" s="229" t="s">
        <v>127</v>
      </c>
      <c r="C20" s="441">
        <v>40999352</v>
      </c>
      <c r="D20" s="441">
        <v>49125794.439999998</v>
      </c>
      <c r="E20" s="441">
        <v>50076808</v>
      </c>
      <c r="F20" s="450">
        <v>2</v>
      </c>
      <c r="G20" s="450">
        <v>16</v>
      </c>
      <c r="H20" s="450"/>
      <c r="I20" s="450">
        <v>7</v>
      </c>
      <c r="J20" s="450">
        <v>54</v>
      </c>
      <c r="K20" s="450">
        <v>77</v>
      </c>
      <c r="L20" s="450"/>
      <c r="M20" s="444"/>
      <c r="N20" s="451"/>
      <c r="O20" s="451">
        <v>2</v>
      </c>
      <c r="P20" s="446">
        <v>1</v>
      </c>
    </row>
    <row r="21" spans="1:16" s="66" customFormat="1" ht="30" customHeight="1" x14ac:dyDescent="0.2">
      <c r="A21" s="526" t="s">
        <v>87</v>
      </c>
      <c r="B21" s="527"/>
      <c r="C21" s="528">
        <v>97874539</v>
      </c>
      <c r="D21" s="528">
        <v>111930443.58</v>
      </c>
      <c r="E21" s="528">
        <v>109791558.34</v>
      </c>
      <c r="F21" s="529">
        <v>5</v>
      </c>
      <c r="G21" s="529">
        <v>40</v>
      </c>
      <c r="H21" s="529">
        <v>10</v>
      </c>
      <c r="I21" s="529">
        <v>7</v>
      </c>
      <c r="J21" s="529">
        <v>103</v>
      </c>
      <c r="K21" s="529">
        <v>160</v>
      </c>
      <c r="L21" s="529">
        <v>0</v>
      </c>
      <c r="M21" s="529">
        <v>0</v>
      </c>
      <c r="N21" s="529">
        <v>0</v>
      </c>
      <c r="O21" s="529">
        <v>5</v>
      </c>
      <c r="P21" s="530">
        <v>1</v>
      </c>
    </row>
    <row r="22" spans="1:16" s="4" customFormat="1" ht="24.95" customHeight="1" x14ac:dyDescent="0.2">
      <c r="A22" s="440" t="s">
        <v>26</v>
      </c>
      <c r="B22" s="229" t="s">
        <v>128</v>
      </c>
      <c r="C22" s="447">
        <v>26370589</v>
      </c>
      <c r="D22" s="447">
        <v>26554098.93</v>
      </c>
      <c r="E22" s="452">
        <v>26554098.93</v>
      </c>
      <c r="F22" s="444">
        <v>6</v>
      </c>
      <c r="G22" s="453">
        <v>11</v>
      </c>
      <c r="H22" s="453">
        <v>4</v>
      </c>
      <c r="I22" s="453"/>
      <c r="J22" s="453">
        <v>87</v>
      </c>
      <c r="K22" s="453">
        <v>102</v>
      </c>
      <c r="L22" s="444"/>
      <c r="M22" s="453"/>
      <c r="N22" s="453"/>
      <c r="O22" s="453">
        <v>6</v>
      </c>
      <c r="P22" s="446">
        <v>1</v>
      </c>
    </row>
    <row r="23" spans="1:16" s="2" customFormat="1" ht="24.95" customHeight="1" x14ac:dyDescent="0.2">
      <c r="A23" s="438" t="s">
        <v>27</v>
      </c>
      <c r="B23" s="229" t="s">
        <v>129</v>
      </c>
      <c r="C23" s="447">
        <v>52573359</v>
      </c>
      <c r="D23" s="443">
        <v>82230346.409999996</v>
      </c>
      <c r="E23" s="443">
        <v>85813683.579999998</v>
      </c>
      <c r="F23" s="444">
        <v>3</v>
      </c>
      <c r="G23" s="444">
        <v>12</v>
      </c>
      <c r="H23" s="444">
        <v>52</v>
      </c>
      <c r="I23" s="444"/>
      <c r="J23" s="444">
        <v>226</v>
      </c>
      <c r="K23" s="453">
        <v>290</v>
      </c>
      <c r="L23" s="444"/>
      <c r="M23" s="444"/>
      <c r="N23" s="444"/>
      <c r="O23" s="444">
        <v>3</v>
      </c>
      <c r="P23" s="446">
        <v>1</v>
      </c>
    </row>
    <row r="24" spans="1:16" s="2" customFormat="1" ht="24.95" customHeight="1" x14ac:dyDescent="0.2">
      <c r="A24" s="651" t="s">
        <v>28</v>
      </c>
      <c r="B24" s="229" t="s">
        <v>130</v>
      </c>
      <c r="C24" s="441">
        <v>33007884</v>
      </c>
      <c r="D24" s="443">
        <v>33007884</v>
      </c>
      <c r="E24" s="443">
        <v>33007884</v>
      </c>
      <c r="F24" s="444">
        <v>6</v>
      </c>
      <c r="G24" s="444">
        <v>24</v>
      </c>
      <c r="H24" s="444">
        <v>21</v>
      </c>
      <c r="I24" s="444">
        <v>9</v>
      </c>
      <c r="J24" s="444">
        <v>27</v>
      </c>
      <c r="K24" s="453">
        <v>81</v>
      </c>
      <c r="L24" s="444"/>
      <c r="M24" s="444"/>
      <c r="N24" s="444"/>
      <c r="O24" s="444">
        <v>6</v>
      </c>
      <c r="P24" s="445">
        <v>1</v>
      </c>
    </row>
    <row r="25" spans="1:16" s="2" customFormat="1" ht="24.95" customHeight="1" x14ac:dyDescent="0.2">
      <c r="A25" s="651"/>
      <c r="B25" s="229" t="s">
        <v>131</v>
      </c>
      <c r="C25" s="441">
        <v>3030565.1</v>
      </c>
      <c r="D25" s="443">
        <v>2958241.78</v>
      </c>
      <c r="E25" s="443">
        <v>2958241.78</v>
      </c>
      <c r="F25" s="444">
        <v>1</v>
      </c>
      <c r="G25" s="444"/>
      <c r="H25" s="444"/>
      <c r="I25" s="444"/>
      <c r="J25" s="444"/>
      <c r="K25" s="453">
        <v>0</v>
      </c>
      <c r="L25" s="444"/>
      <c r="M25" s="444"/>
      <c r="N25" s="444"/>
      <c r="O25" s="444">
        <v>1</v>
      </c>
      <c r="P25" s="445">
        <v>1</v>
      </c>
    </row>
    <row r="26" spans="1:16" s="66" customFormat="1" ht="30" customHeight="1" x14ac:dyDescent="0.2">
      <c r="A26" s="526" t="s">
        <v>72</v>
      </c>
      <c r="B26" s="527"/>
      <c r="C26" s="528">
        <v>36038449.100000001</v>
      </c>
      <c r="D26" s="528">
        <v>35966125.780000001</v>
      </c>
      <c r="E26" s="528">
        <v>35966125.780000001</v>
      </c>
      <c r="F26" s="529">
        <v>7</v>
      </c>
      <c r="G26" s="529">
        <v>24</v>
      </c>
      <c r="H26" s="529">
        <v>21</v>
      </c>
      <c r="I26" s="529">
        <v>9</v>
      </c>
      <c r="J26" s="529">
        <v>27</v>
      </c>
      <c r="K26" s="529">
        <v>81</v>
      </c>
      <c r="L26" s="529">
        <v>0</v>
      </c>
      <c r="M26" s="529">
        <v>0</v>
      </c>
      <c r="N26" s="529">
        <v>0</v>
      </c>
      <c r="O26" s="529">
        <v>7</v>
      </c>
      <c r="P26" s="530">
        <v>1</v>
      </c>
    </row>
    <row r="27" spans="1:16" s="137" customFormat="1" ht="24.95" customHeight="1" x14ac:dyDescent="0.2">
      <c r="A27" s="651" t="s">
        <v>29</v>
      </c>
      <c r="B27" s="229" t="s">
        <v>132</v>
      </c>
      <c r="C27" s="441">
        <v>49932372</v>
      </c>
      <c r="D27" s="443">
        <v>50779491.590000004</v>
      </c>
      <c r="E27" s="443">
        <v>50779491.590000004</v>
      </c>
      <c r="F27" s="444">
        <v>4</v>
      </c>
      <c r="G27" s="444">
        <v>35</v>
      </c>
      <c r="H27" s="444">
        <v>4</v>
      </c>
      <c r="I27" s="444">
        <v>2</v>
      </c>
      <c r="J27" s="444">
        <v>41</v>
      </c>
      <c r="K27" s="444">
        <v>82</v>
      </c>
      <c r="L27" s="444"/>
      <c r="M27" s="444"/>
      <c r="N27" s="444"/>
      <c r="O27" s="444">
        <v>4</v>
      </c>
      <c r="P27" s="446">
        <v>1</v>
      </c>
    </row>
    <row r="28" spans="1:16" s="137" customFormat="1" ht="24.95" customHeight="1" x14ac:dyDescent="0.2">
      <c r="A28" s="651"/>
      <c r="B28" s="229" t="s">
        <v>133</v>
      </c>
      <c r="C28" s="441">
        <v>3030565.1</v>
      </c>
      <c r="D28" s="443">
        <v>2949306.35</v>
      </c>
      <c r="E28" s="443">
        <v>2949306.35</v>
      </c>
      <c r="F28" s="444">
        <v>1</v>
      </c>
      <c r="G28" s="444"/>
      <c r="H28" s="444"/>
      <c r="I28" s="444"/>
      <c r="J28" s="444"/>
      <c r="K28" s="444">
        <v>0</v>
      </c>
      <c r="L28" s="444"/>
      <c r="M28" s="444"/>
      <c r="N28" s="444"/>
      <c r="O28" s="444">
        <v>1</v>
      </c>
      <c r="P28" s="446">
        <v>1</v>
      </c>
    </row>
    <row r="29" spans="1:16" s="66" customFormat="1" ht="30" customHeight="1" x14ac:dyDescent="0.2">
      <c r="A29" s="526" t="s">
        <v>93</v>
      </c>
      <c r="B29" s="527"/>
      <c r="C29" s="528">
        <v>52962937.100000001</v>
      </c>
      <c r="D29" s="528">
        <v>53728797.940000005</v>
      </c>
      <c r="E29" s="528">
        <v>53728797.940000005</v>
      </c>
      <c r="F29" s="529">
        <v>5</v>
      </c>
      <c r="G29" s="529">
        <v>35</v>
      </c>
      <c r="H29" s="529">
        <v>4</v>
      </c>
      <c r="I29" s="529">
        <v>2</v>
      </c>
      <c r="J29" s="529">
        <v>41</v>
      </c>
      <c r="K29" s="529">
        <v>82</v>
      </c>
      <c r="L29" s="529">
        <v>0</v>
      </c>
      <c r="M29" s="529">
        <v>0</v>
      </c>
      <c r="N29" s="529">
        <v>0</v>
      </c>
      <c r="O29" s="529">
        <v>5</v>
      </c>
      <c r="P29" s="530">
        <v>1</v>
      </c>
    </row>
    <row r="30" spans="1:16" s="2" customFormat="1" ht="24.95" customHeight="1" x14ac:dyDescent="0.2">
      <c r="A30" s="438" t="s">
        <v>30</v>
      </c>
      <c r="B30" s="229" t="s">
        <v>300</v>
      </c>
      <c r="C30" s="447">
        <v>122460531</v>
      </c>
      <c r="D30" s="443">
        <v>131200145</v>
      </c>
      <c r="E30" s="443">
        <v>123313427</v>
      </c>
      <c r="F30" s="444">
        <v>41</v>
      </c>
      <c r="G30" s="444">
        <v>8</v>
      </c>
      <c r="H30" s="444">
        <v>19</v>
      </c>
      <c r="I30" s="444"/>
      <c r="J30" s="444">
        <v>48</v>
      </c>
      <c r="K30" s="444">
        <v>75</v>
      </c>
      <c r="L30" s="444"/>
      <c r="M30" s="444"/>
      <c r="N30" s="444"/>
      <c r="O30" s="444">
        <v>41</v>
      </c>
      <c r="P30" s="445">
        <v>1</v>
      </c>
    </row>
    <row r="31" spans="1:16" s="2" customFormat="1" ht="24.95" customHeight="1" x14ac:dyDescent="0.2">
      <c r="A31" s="651" t="s">
        <v>31</v>
      </c>
      <c r="B31" s="229" t="s">
        <v>134</v>
      </c>
      <c r="C31" s="441">
        <v>62101796</v>
      </c>
      <c r="D31" s="443">
        <v>61815339.280000001</v>
      </c>
      <c r="E31" s="443">
        <v>61815339.299999997</v>
      </c>
      <c r="F31" s="444">
        <v>1</v>
      </c>
      <c r="G31" s="444"/>
      <c r="H31" s="444"/>
      <c r="I31" s="444"/>
      <c r="J31" s="444"/>
      <c r="K31" s="444">
        <v>0</v>
      </c>
      <c r="L31" s="444"/>
      <c r="M31" s="444"/>
      <c r="N31" s="444"/>
      <c r="O31" s="444">
        <v>1</v>
      </c>
      <c r="P31" s="446">
        <v>1</v>
      </c>
    </row>
    <row r="32" spans="1:16" s="2" customFormat="1" ht="24.95" customHeight="1" x14ac:dyDescent="0.2">
      <c r="A32" s="651"/>
      <c r="B32" s="229" t="s">
        <v>135</v>
      </c>
      <c r="C32" s="441">
        <v>5999739</v>
      </c>
      <c r="D32" s="443">
        <v>5932745.5199999996</v>
      </c>
      <c r="E32" s="443">
        <v>1779823.66</v>
      </c>
      <c r="F32" s="444">
        <v>1</v>
      </c>
      <c r="G32" s="444"/>
      <c r="H32" s="444"/>
      <c r="I32" s="444"/>
      <c r="J32" s="444">
        <v>13</v>
      </c>
      <c r="K32" s="444">
        <v>13</v>
      </c>
      <c r="L32" s="444"/>
      <c r="M32" s="444"/>
      <c r="N32" s="444">
        <v>1</v>
      </c>
      <c r="O32" s="444"/>
      <c r="P32" s="445">
        <v>0.42</v>
      </c>
    </row>
    <row r="33" spans="1:16" s="2" customFormat="1" ht="24.95" customHeight="1" x14ac:dyDescent="0.2">
      <c r="A33" s="651"/>
      <c r="B33" s="229" t="s">
        <v>136</v>
      </c>
      <c r="C33" s="441">
        <v>12501276</v>
      </c>
      <c r="D33" s="443">
        <v>10000000</v>
      </c>
      <c r="E33" s="443">
        <v>9947765.1899999995</v>
      </c>
      <c r="F33" s="444">
        <v>1</v>
      </c>
      <c r="G33" s="444"/>
      <c r="H33" s="444"/>
      <c r="I33" s="444"/>
      <c r="J33" s="444"/>
      <c r="K33" s="444">
        <v>0</v>
      </c>
      <c r="L33" s="444"/>
      <c r="M33" s="444"/>
      <c r="N33" s="444"/>
      <c r="O33" s="444">
        <v>1</v>
      </c>
      <c r="P33" s="445">
        <v>1</v>
      </c>
    </row>
    <row r="34" spans="1:16" s="57" customFormat="1" ht="24.95" customHeight="1" x14ac:dyDescent="0.2">
      <c r="A34" s="651"/>
      <c r="B34" s="229" t="s">
        <v>137</v>
      </c>
      <c r="C34" s="441">
        <v>2483278</v>
      </c>
      <c r="D34" s="443">
        <v>2482770.91</v>
      </c>
      <c r="E34" s="443">
        <v>2482707.84</v>
      </c>
      <c r="F34" s="444">
        <v>1</v>
      </c>
      <c r="G34" s="444"/>
      <c r="H34" s="444"/>
      <c r="I34" s="451"/>
      <c r="J34" s="444"/>
      <c r="K34" s="444">
        <v>0</v>
      </c>
      <c r="L34" s="444"/>
      <c r="M34" s="444"/>
      <c r="N34" s="451"/>
      <c r="O34" s="451">
        <v>1</v>
      </c>
      <c r="P34" s="454">
        <v>1</v>
      </c>
    </row>
    <row r="35" spans="1:16" s="57" customFormat="1" ht="24.95" customHeight="1" x14ac:dyDescent="0.2">
      <c r="A35" s="651"/>
      <c r="B35" s="229" t="s">
        <v>138</v>
      </c>
      <c r="C35" s="441">
        <v>3030565.1</v>
      </c>
      <c r="D35" s="443">
        <v>2135368.9700000002</v>
      </c>
      <c r="E35" s="443">
        <v>640610.68999999994</v>
      </c>
      <c r="F35" s="444">
        <v>1</v>
      </c>
      <c r="G35" s="444"/>
      <c r="H35" s="444"/>
      <c r="I35" s="451"/>
      <c r="J35" s="444"/>
      <c r="K35" s="444">
        <v>0</v>
      </c>
      <c r="L35" s="444"/>
      <c r="M35" s="444"/>
      <c r="N35" s="451">
        <v>1</v>
      </c>
      <c r="O35" s="451"/>
      <c r="P35" s="454">
        <v>0.67500000000000004</v>
      </c>
    </row>
    <row r="36" spans="1:16" s="66" customFormat="1" ht="30" customHeight="1" x14ac:dyDescent="0.2">
      <c r="A36" s="526" t="s">
        <v>62</v>
      </c>
      <c r="B36" s="527"/>
      <c r="C36" s="528">
        <v>86116654.099999994</v>
      </c>
      <c r="D36" s="528">
        <v>82366224.679999992</v>
      </c>
      <c r="E36" s="528">
        <v>76666246.679999992</v>
      </c>
      <c r="F36" s="529">
        <v>5</v>
      </c>
      <c r="G36" s="529">
        <v>0</v>
      </c>
      <c r="H36" s="529">
        <v>0</v>
      </c>
      <c r="I36" s="529">
        <v>0</v>
      </c>
      <c r="J36" s="529">
        <v>13</v>
      </c>
      <c r="K36" s="529">
        <v>13</v>
      </c>
      <c r="L36" s="529">
        <v>0</v>
      </c>
      <c r="M36" s="529">
        <v>0</v>
      </c>
      <c r="N36" s="529">
        <v>2</v>
      </c>
      <c r="O36" s="529">
        <v>3</v>
      </c>
      <c r="P36" s="530">
        <v>0.90843331270519023</v>
      </c>
    </row>
    <row r="37" spans="1:16" s="57" customFormat="1" ht="24.95" customHeight="1" x14ac:dyDescent="0.2">
      <c r="A37" s="651" t="s">
        <v>32</v>
      </c>
      <c r="B37" s="229" t="s">
        <v>139</v>
      </c>
      <c r="C37" s="441">
        <v>29866186</v>
      </c>
      <c r="D37" s="443">
        <v>29856101</v>
      </c>
      <c r="E37" s="443">
        <v>29856101</v>
      </c>
      <c r="F37" s="444">
        <v>4</v>
      </c>
      <c r="G37" s="451"/>
      <c r="H37" s="451"/>
      <c r="I37" s="451"/>
      <c r="J37" s="451"/>
      <c r="K37" s="444">
        <v>0</v>
      </c>
      <c r="L37" s="444"/>
      <c r="M37" s="451"/>
      <c r="N37" s="451"/>
      <c r="O37" s="451">
        <v>4</v>
      </c>
      <c r="P37" s="446">
        <v>1</v>
      </c>
    </row>
    <row r="38" spans="1:16" s="2" customFormat="1" ht="24.95" customHeight="1" x14ac:dyDescent="0.2">
      <c r="A38" s="651"/>
      <c r="B38" s="229" t="s">
        <v>140</v>
      </c>
      <c r="C38" s="441">
        <v>2926586</v>
      </c>
      <c r="D38" s="443">
        <v>2926569.63</v>
      </c>
      <c r="E38" s="443">
        <v>2095522.74</v>
      </c>
      <c r="F38" s="444">
        <v>1</v>
      </c>
      <c r="G38" s="444"/>
      <c r="H38" s="444"/>
      <c r="I38" s="444"/>
      <c r="J38" s="444"/>
      <c r="K38" s="444">
        <v>0</v>
      </c>
      <c r="L38" s="444"/>
      <c r="M38" s="444"/>
      <c r="N38" s="444"/>
      <c r="O38" s="444">
        <v>1</v>
      </c>
      <c r="P38" s="446">
        <v>1</v>
      </c>
    </row>
    <row r="39" spans="1:16" s="2" customFormat="1" ht="24.95" customHeight="1" x14ac:dyDescent="0.2">
      <c r="A39" s="651"/>
      <c r="B39" s="229" t="s">
        <v>141</v>
      </c>
      <c r="C39" s="441">
        <v>3030565.1</v>
      </c>
      <c r="D39" s="443">
        <v>3028696.35</v>
      </c>
      <c r="E39" s="443">
        <v>2978145.06</v>
      </c>
      <c r="F39" s="444">
        <v>4</v>
      </c>
      <c r="G39" s="444"/>
      <c r="H39" s="444"/>
      <c r="I39" s="444"/>
      <c r="J39" s="444"/>
      <c r="K39" s="444">
        <v>0</v>
      </c>
      <c r="L39" s="444"/>
      <c r="M39" s="444"/>
      <c r="N39" s="444"/>
      <c r="O39" s="444">
        <v>4</v>
      </c>
      <c r="P39" s="446">
        <v>1</v>
      </c>
    </row>
    <row r="40" spans="1:16" s="66" customFormat="1" ht="30" customHeight="1" x14ac:dyDescent="0.2">
      <c r="A40" s="526" t="s">
        <v>73</v>
      </c>
      <c r="B40" s="527"/>
      <c r="C40" s="528">
        <v>35823337.100000001</v>
      </c>
      <c r="D40" s="528">
        <v>35811366.979999997</v>
      </c>
      <c r="E40" s="528">
        <v>34929768.799999997</v>
      </c>
      <c r="F40" s="529">
        <v>9</v>
      </c>
      <c r="G40" s="529">
        <v>0</v>
      </c>
      <c r="H40" s="529">
        <v>0</v>
      </c>
      <c r="I40" s="529">
        <v>0</v>
      </c>
      <c r="J40" s="529">
        <v>0</v>
      </c>
      <c r="K40" s="529">
        <v>0</v>
      </c>
      <c r="L40" s="529">
        <v>0</v>
      </c>
      <c r="M40" s="529">
        <v>0</v>
      </c>
      <c r="N40" s="529">
        <v>0</v>
      </c>
      <c r="O40" s="529">
        <v>9</v>
      </c>
      <c r="P40" s="530">
        <v>1</v>
      </c>
    </row>
    <row r="41" spans="1:16" s="2" customFormat="1" ht="24.95" customHeight="1" x14ac:dyDescent="0.2">
      <c r="A41" s="438" t="s">
        <v>33</v>
      </c>
      <c r="B41" s="229" t="s">
        <v>142</v>
      </c>
      <c r="C41" s="441">
        <v>24092554</v>
      </c>
      <c r="D41" s="443">
        <v>23951614</v>
      </c>
      <c r="E41" s="443">
        <v>23951614</v>
      </c>
      <c r="F41" s="444">
        <v>1</v>
      </c>
      <c r="G41" s="444"/>
      <c r="H41" s="444"/>
      <c r="I41" s="444"/>
      <c r="J41" s="444"/>
      <c r="K41" s="444">
        <v>0</v>
      </c>
      <c r="L41" s="444"/>
      <c r="M41" s="444"/>
      <c r="N41" s="444"/>
      <c r="O41" s="444">
        <v>1</v>
      </c>
      <c r="P41" s="446">
        <v>1</v>
      </c>
    </row>
    <row r="42" spans="1:16" s="57" customFormat="1" ht="24.95" customHeight="1" x14ac:dyDescent="0.2">
      <c r="A42" s="438" t="s">
        <v>34</v>
      </c>
      <c r="B42" s="229" t="s">
        <v>143</v>
      </c>
      <c r="C42" s="441">
        <v>200000</v>
      </c>
      <c r="D42" s="443">
        <v>200000</v>
      </c>
      <c r="E42" s="443">
        <v>200000</v>
      </c>
      <c r="F42" s="444">
        <v>1</v>
      </c>
      <c r="G42" s="444"/>
      <c r="H42" s="444"/>
      <c r="I42" s="444"/>
      <c r="J42" s="444"/>
      <c r="K42" s="444">
        <v>0</v>
      </c>
      <c r="L42" s="444"/>
      <c r="M42" s="444"/>
      <c r="N42" s="444"/>
      <c r="O42" s="451">
        <v>1</v>
      </c>
      <c r="P42" s="446">
        <v>1</v>
      </c>
    </row>
    <row r="43" spans="1:16" s="2" customFormat="1" ht="24.95" customHeight="1" x14ac:dyDescent="0.2">
      <c r="A43" s="438" t="s">
        <v>35</v>
      </c>
      <c r="B43" s="229" t="s">
        <v>144</v>
      </c>
      <c r="C43" s="441">
        <v>92980098</v>
      </c>
      <c r="D43" s="443">
        <v>91531086.359999999</v>
      </c>
      <c r="E43" s="443">
        <v>91531086.359999999</v>
      </c>
      <c r="F43" s="444">
        <v>1</v>
      </c>
      <c r="G43" s="444"/>
      <c r="H43" s="444"/>
      <c r="I43" s="444"/>
      <c r="J43" s="444">
        <v>163</v>
      </c>
      <c r="K43" s="444">
        <v>163</v>
      </c>
      <c r="L43" s="444"/>
      <c r="M43" s="444"/>
      <c r="N43" s="444"/>
      <c r="O43" s="444">
        <v>1</v>
      </c>
      <c r="P43" s="446">
        <v>1</v>
      </c>
    </row>
    <row r="44" spans="1:16" s="33" customFormat="1" ht="24.95" customHeight="1" x14ac:dyDescent="0.2">
      <c r="A44" s="651" t="s">
        <v>36</v>
      </c>
      <c r="B44" s="229" t="s">
        <v>145</v>
      </c>
      <c r="C44" s="441">
        <v>8696845</v>
      </c>
      <c r="D44" s="443">
        <v>8682349.4199999999</v>
      </c>
      <c r="E44" s="443">
        <v>7843011.8099999996</v>
      </c>
      <c r="F44" s="444">
        <v>2</v>
      </c>
      <c r="G44" s="444"/>
      <c r="H44" s="444"/>
      <c r="I44" s="444"/>
      <c r="J44" s="444"/>
      <c r="K44" s="444">
        <v>0</v>
      </c>
      <c r="L44" s="444"/>
      <c r="M44" s="444"/>
      <c r="N44" s="444"/>
      <c r="O44" s="444">
        <v>2</v>
      </c>
      <c r="P44" s="446">
        <v>1</v>
      </c>
    </row>
    <row r="45" spans="1:16" s="33" customFormat="1" ht="24.95" customHeight="1" x14ac:dyDescent="0.2">
      <c r="A45" s="651"/>
      <c r="B45" s="229" t="s">
        <v>146</v>
      </c>
      <c r="C45" s="441">
        <v>3264667</v>
      </c>
      <c r="D45" s="443">
        <v>3264667</v>
      </c>
      <c r="E45" s="443">
        <v>3264667</v>
      </c>
      <c r="F45" s="444">
        <v>1</v>
      </c>
      <c r="G45" s="444"/>
      <c r="H45" s="444"/>
      <c r="I45" s="444"/>
      <c r="J45" s="444"/>
      <c r="K45" s="444">
        <v>0</v>
      </c>
      <c r="L45" s="444"/>
      <c r="M45" s="444"/>
      <c r="N45" s="444"/>
      <c r="O45" s="444">
        <v>1</v>
      </c>
      <c r="P45" s="446">
        <v>1</v>
      </c>
    </row>
    <row r="46" spans="1:16" s="33" customFormat="1" ht="24.95" customHeight="1" x14ac:dyDescent="0.2">
      <c r="A46" s="651"/>
      <c r="B46" s="229" t="s">
        <v>147</v>
      </c>
      <c r="C46" s="441">
        <v>4437700</v>
      </c>
      <c r="D46" s="443">
        <v>5747714.8399999999</v>
      </c>
      <c r="E46" s="443">
        <v>5074284.6399999997</v>
      </c>
      <c r="F46" s="444">
        <v>1</v>
      </c>
      <c r="G46" s="448"/>
      <c r="H46" s="444"/>
      <c r="I46" s="448"/>
      <c r="J46" s="444"/>
      <c r="K46" s="444">
        <v>0</v>
      </c>
      <c r="L46" s="444"/>
      <c r="M46" s="444"/>
      <c r="N46" s="444"/>
      <c r="O46" s="444">
        <v>1</v>
      </c>
      <c r="P46" s="446">
        <v>1</v>
      </c>
    </row>
    <row r="47" spans="1:16" s="33" customFormat="1" ht="24.95" customHeight="1" x14ac:dyDescent="0.2">
      <c r="A47" s="651"/>
      <c r="B47" s="229" t="s">
        <v>148</v>
      </c>
      <c r="C47" s="441">
        <v>2454594</v>
      </c>
      <c r="D47" s="443">
        <v>2454594</v>
      </c>
      <c r="E47" s="443">
        <v>2454594</v>
      </c>
      <c r="F47" s="444">
        <v>1</v>
      </c>
      <c r="G47" s="448">
        <v>7</v>
      </c>
      <c r="H47" s="444"/>
      <c r="I47" s="448"/>
      <c r="J47" s="444">
        <v>3</v>
      </c>
      <c r="K47" s="444">
        <v>10</v>
      </c>
      <c r="L47" s="444"/>
      <c r="M47" s="444"/>
      <c r="N47" s="448"/>
      <c r="O47" s="444">
        <v>1</v>
      </c>
      <c r="P47" s="446">
        <v>1</v>
      </c>
    </row>
    <row r="48" spans="1:16" s="33" customFormat="1" ht="24.95" customHeight="1" x14ac:dyDescent="0.2">
      <c r="A48" s="651"/>
      <c r="B48" s="229" t="s">
        <v>149</v>
      </c>
      <c r="C48" s="441">
        <v>3172262</v>
      </c>
      <c r="D48" s="443">
        <v>3172262</v>
      </c>
      <c r="E48" s="443">
        <v>3172262</v>
      </c>
      <c r="F48" s="444">
        <v>1</v>
      </c>
      <c r="G48" s="444"/>
      <c r="H48" s="444"/>
      <c r="I48" s="444"/>
      <c r="J48" s="444"/>
      <c r="K48" s="444">
        <v>0</v>
      </c>
      <c r="L48" s="444"/>
      <c r="M48" s="444"/>
      <c r="N48" s="444"/>
      <c r="O48" s="444">
        <v>1</v>
      </c>
      <c r="P48" s="446">
        <v>1</v>
      </c>
    </row>
    <row r="49" spans="1:16" s="33" customFormat="1" ht="24.95" customHeight="1" x14ac:dyDescent="0.2">
      <c r="A49" s="651"/>
      <c r="B49" s="229" t="s">
        <v>150</v>
      </c>
      <c r="C49" s="441">
        <v>2443773</v>
      </c>
      <c r="D49" s="443">
        <v>2443773</v>
      </c>
      <c r="E49" s="443">
        <v>2443773</v>
      </c>
      <c r="F49" s="444">
        <v>1</v>
      </c>
      <c r="G49" s="444"/>
      <c r="H49" s="444">
        <v>1</v>
      </c>
      <c r="I49" s="444"/>
      <c r="J49" s="444"/>
      <c r="K49" s="444">
        <v>1</v>
      </c>
      <c r="L49" s="444"/>
      <c r="M49" s="444"/>
      <c r="N49" s="444"/>
      <c r="O49" s="444">
        <v>1</v>
      </c>
      <c r="P49" s="446">
        <v>1</v>
      </c>
    </row>
    <row r="50" spans="1:16" s="33" customFormat="1" ht="24.95" customHeight="1" x14ac:dyDescent="0.2">
      <c r="A50" s="651"/>
      <c r="B50" s="229" t="s">
        <v>151</v>
      </c>
      <c r="C50" s="441">
        <v>417381</v>
      </c>
      <c r="D50" s="443">
        <v>417381</v>
      </c>
      <c r="E50" s="443">
        <v>417381</v>
      </c>
      <c r="F50" s="444">
        <v>1</v>
      </c>
      <c r="G50" s="444"/>
      <c r="H50" s="444">
        <v>1</v>
      </c>
      <c r="I50" s="444"/>
      <c r="J50" s="444"/>
      <c r="K50" s="444">
        <v>1</v>
      </c>
      <c r="L50" s="444"/>
      <c r="M50" s="444"/>
      <c r="N50" s="444"/>
      <c r="O50" s="444">
        <v>1</v>
      </c>
      <c r="P50" s="446">
        <v>1</v>
      </c>
    </row>
    <row r="51" spans="1:16" s="33" customFormat="1" ht="24.95" customHeight="1" x14ac:dyDescent="0.2">
      <c r="A51" s="651"/>
      <c r="B51" s="229" t="s">
        <v>152</v>
      </c>
      <c r="C51" s="441">
        <v>349031</v>
      </c>
      <c r="D51" s="443">
        <v>349031</v>
      </c>
      <c r="E51" s="443">
        <v>349031</v>
      </c>
      <c r="F51" s="444">
        <v>1</v>
      </c>
      <c r="G51" s="444"/>
      <c r="H51" s="444"/>
      <c r="I51" s="444"/>
      <c r="J51" s="444"/>
      <c r="K51" s="444">
        <v>0</v>
      </c>
      <c r="L51" s="444"/>
      <c r="M51" s="444"/>
      <c r="N51" s="444"/>
      <c r="O51" s="444">
        <v>1</v>
      </c>
      <c r="P51" s="446">
        <v>1</v>
      </c>
    </row>
    <row r="52" spans="1:16" s="66" customFormat="1" ht="30" customHeight="1" x14ac:dyDescent="0.2">
      <c r="A52" s="526" t="s">
        <v>74</v>
      </c>
      <c r="B52" s="527"/>
      <c r="C52" s="528">
        <v>25236253</v>
      </c>
      <c r="D52" s="528">
        <v>26531772.259999998</v>
      </c>
      <c r="E52" s="528">
        <v>25019004.449999999</v>
      </c>
      <c r="F52" s="529">
        <v>9</v>
      </c>
      <c r="G52" s="529">
        <v>7</v>
      </c>
      <c r="H52" s="529">
        <v>2</v>
      </c>
      <c r="I52" s="529">
        <v>0</v>
      </c>
      <c r="J52" s="529">
        <v>3</v>
      </c>
      <c r="K52" s="529">
        <v>12</v>
      </c>
      <c r="L52" s="529">
        <v>0</v>
      </c>
      <c r="M52" s="529">
        <v>0</v>
      </c>
      <c r="N52" s="529">
        <v>0</v>
      </c>
      <c r="O52" s="529">
        <v>9</v>
      </c>
      <c r="P52" s="530">
        <v>1</v>
      </c>
    </row>
    <row r="53" spans="1:16" s="2" customFormat="1" ht="24.95" customHeight="1" x14ac:dyDescent="0.2">
      <c r="A53" s="651" t="s">
        <v>37</v>
      </c>
      <c r="B53" s="229" t="s">
        <v>153</v>
      </c>
      <c r="C53" s="441">
        <v>80984331</v>
      </c>
      <c r="D53" s="449">
        <v>82261989</v>
      </c>
      <c r="E53" s="449">
        <v>82254467.709999993</v>
      </c>
      <c r="F53" s="450">
        <v>6</v>
      </c>
      <c r="G53" s="455"/>
      <c r="H53" s="455"/>
      <c r="I53" s="455"/>
      <c r="J53" s="455"/>
      <c r="K53" s="444">
        <v>0</v>
      </c>
      <c r="L53" s="450"/>
      <c r="M53" s="450"/>
      <c r="N53" s="455"/>
      <c r="O53" s="455">
        <v>6</v>
      </c>
      <c r="P53" s="446">
        <v>1</v>
      </c>
    </row>
    <row r="54" spans="1:16" s="2" customFormat="1" ht="24.95" customHeight="1" x14ac:dyDescent="0.2">
      <c r="A54" s="651"/>
      <c r="B54" s="229" t="s">
        <v>154</v>
      </c>
      <c r="C54" s="441">
        <v>3030565.1</v>
      </c>
      <c r="D54" s="449">
        <v>3729224.21</v>
      </c>
      <c r="E54" s="449">
        <v>3729224.2</v>
      </c>
      <c r="F54" s="450">
        <v>2</v>
      </c>
      <c r="G54" s="455"/>
      <c r="H54" s="455"/>
      <c r="I54" s="455"/>
      <c r="J54" s="455"/>
      <c r="K54" s="444">
        <v>0</v>
      </c>
      <c r="L54" s="450"/>
      <c r="M54" s="450"/>
      <c r="N54" s="455"/>
      <c r="O54" s="455">
        <v>2</v>
      </c>
      <c r="P54" s="446">
        <v>1</v>
      </c>
    </row>
    <row r="55" spans="1:16" s="66" customFormat="1" ht="30" customHeight="1" x14ac:dyDescent="0.2">
      <c r="A55" s="526" t="s">
        <v>75</v>
      </c>
      <c r="B55" s="527"/>
      <c r="C55" s="528">
        <v>84014896.099999994</v>
      </c>
      <c r="D55" s="528">
        <v>85991213.209999993</v>
      </c>
      <c r="E55" s="528">
        <v>85983691.909999996</v>
      </c>
      <c r="F55" s="529">
        <v>8</v>
      </c>
      <c r="G55" s="529">
        <v>0</v>
      </c>
      <c r="H55" s="529">
        <v>0</v>
      </c>
      <c r="I55" s="529">
        <v>0</v>
      </c>
      <c r="J55" s="529">
        <v>0</v>
      </c>
      <c r="K55" s="529">
        <v>0</v>
      </c>
      <c r="L55" s="529">
        <v>0</v>
      </c>
      <c r="M55" s="529">
        <v>0</v>
      </c>
      <c r="N55" s="529">
        <v>0</v>
      </c>
      <c r="O55" s="529">
        <v>8</v>
      </c>
      <c r="P55" s="530">
        <v>1</v>
      </c>
    </row>
    <row r="56" spans="1:16" s="57" customFormat="1" ht="24.95" customHeight="1" x14ac:dyDescent="0.2">
      <c r="A56" s="438" t="s">
        <v>38</v>
      </c>
      <c r="B56" s="229" t="s">
        <v>155</v>
      </c>
      <c r="C56" s="441">
        <v>42423093</v>
      </c>
      <c r="D56" s="441">
        <v>38014053.390000001</v>
      </c>
      <c r="E56" s="442">
        <v>34301101.140000001</v>
      </c>
      <c r="F56" s="456">
        <v>6</v>
      </c>
      <c r="G56" s="444">
        <v>35</v>
      </c>
      <c r="H56" s="444">
        <v>47</v>
      </c>
      <c r="I56" s="444">
        <v>12</v>
      </c>
      <c r="J56" s="444"/>
      <c r="K56" s="444">
        <v>94</v>
      </c>
      <c r="L56" s="444"/>
      <c r="M56" s="444"/>
      <c r="N56" s="444"/>
      <c r="O56" s="444">
        <v>6</v>
      </c>
      <c r="P56" s="446">
        <v>1</v>
      </c>
    </row>
    <row r="57" spans="1:16" s="2" customFormat="1" ht="24.95" customHeight="1" x14ac:dyDescent="0.2">
      <c r="A57" s="651" t="s">
        <v>39</v>
      </c>
      <c r="B57" s="229" t="s">
        <v>156</v>
      </c>
      <c r="C57" s="441">
        <v>48708952</v>
      </c>
      <c r="D57" s="441">
        <v>48708950.479999997</v>
      </c>
      <c r="E57" s="441">
        <v>48708950.479999997</v>
      </c>
      <c r="F57" s="450">
        <v>1</v>
      </c>
      <c r="G57" s="450">
        <v>13</v>
      </c>
      <c r="H57" s="450">
        <v>4</v>
      </c>
      <c r="I57" s="450"/>
      <c r="J57" s="450">
        <v>36</v>
      </c>
      <c r="K57" s="444">
        <v>53</v>
      </c>
      <c r="L57" s="450"/>
      <c r="M57" s="450"/>
      <c r="N57" s="455"/>
      <c r="O57" s="455">
        <v>1</v>
      </c>
      <c r="P57" s="446">
        <v>1</v>
      </c>
    </row>
    <row r="58" spans="1:16" s="2" customFormat="1" ht="24.95" customHeight="1" x14ac:dyDescent="0.2">
      <c r="A58" s="651"/>
      <c r="B58" s="229" t="s">
        <v>157</v>
      </c>
      <c r="C58" s="441">
        <v>10622971</v>
      </c>
      <c r="D58" s="441">
        <v>11729612.890000001</v>
      </c>
      <c r="E58" s="441">
        <v>11729612.890000001</v>
      </c>
      <c r="F58" s="450">
        <v>1</v>
      </c>
      <c r="G58" s="455"/>
      <c r="H58" s="455"/>
      <c r="I58" s="455"/>
      <c r="J58" s="455"/>
      <c r="K58" s="444">
        <v>0</v>
      </c>
      <c r="L58" s="450"/>
      <c r="M58" s="455"/>
      <c r="N58" s="455"/>
      <c r="O58" s="455">
        <v>1</v>
      </c>
      <c r="P58" s="446">
        <v>1</v>
      </c>
    </row>
    <row r="59" spans="1:16" s="2" customFormat="1" ht="24.95" customHeight="1" x14ac:dyDescent="0.2">
      <c r="A59" s="651"/>
      <c r="B59" s="229" t="s">
        <v>175</v>
      </c>
      <c r="C59" s="441">
        <v>3030565.1</v>
      </c>
      <c r="D59" s="441">
        <v>3030546.11</v>
      </c>
      <c r="E59" s="441">
        <v>3030546.11</v>
      </c>
      <c r="F59" s="450">
        <v>1</v>
      </c>
      <c r="G59" s="455"/>
      <c r="H59" s="455"/>
      <c r="I59" s="455"/>
      <c r="J59" s="455"/>
      <c r="K59" s="444">
        <v>0</v>
      </c>
      <c r="L59" s="450"/>
      <c r="M59" s="455"/>
      <c r="N59" s="455"/>
      <c r="O59" s="455">
        <v>1</v>
      </c>
      <c r="P59" s="446">
        <v>1</v>
      </c>
    </row>
    <row r="60" spans="1:16" s="124" customFormat="1" ht="30" customHeight="1" x14ac:dyDescent="0.2">
      <c r="A60" s="526" t="s">
        <v>80</v>
      </c>
      <c r="B60" s="527"/>
      <c r="C60" s="528">
        <v>62362488.100000001</v>
      </c>
      <c r="D60" s="528">
        <v>63469109.479999997</v>
      </c>
      <c r="E60" s="528">
        <v>63469109.479999997</v>
      </c>
      <c r="F60" s="529">
        <v>3</v>
      </c>
      <c r="G60" s="529">
        <v>13</v>
      </c>
      <c r="H60" s="529">
        <v>4</v>
      </c>
      <c r="I60" s="529">
        <v>0</v>
      </c>
      <c r="J60" s="529">
        <v>36</v>
      </c>
      <c r="K60" s="529">
        <v>53</v>
      </c>
      <c r="L60" s="529">
        <v>0</v>
      </c>
      <c r="M60" s="529">
        <v>0</v>
      </c>
      <c r="N60" s="529">
        <v>0</v>
      </c>
      <c r="O60" s="529">
        <v>3</v>
      </c>
      <c r="P60" s="530">
        <v>1</v>
      </c>
    </row>
    <row r="61" spans="1:16" s="2" customFormat="1" ht="24.95" customHeight="1" x14ac:dyDescent="0.2">
      <c r="A61" s="651" t="s">
        <v>40</v>
      </c>
      <c r="B61" s="229" t="s">
        <v>158</v>
      </c>
      <c r="C61" s="441">
        <v>62531914</v>
      </c>
      <c r="D61" s="443">
        <v>62531914</v>
      </c>
      <c r="E61" s="443">
        <v>62531914</v>
      </c>
      <c r="F61" s="448">
        <v>7</v>
      </c>
      <c r="G61" s="448"/>
      <c r="H61" s="448"/>
      <c r="I61" s="448"/>
      <c r="J61" s="448"/>
      <c r="K61" s="444">
        <v>0</v>
      </c>
      <c r="L61" s="448"/>
      <c r="M61" s="448"/>
      <c r="N61" s="448"/>
      <c r="O61" s="448">
        <v>7</v>
      </c>
      <c r="P61" s="446">
        <v>1</v>
      </c>
    </row>
    <row r="62" spans="1:16" s="2" customFormat="1" ht="24.95" customHeight="1" x14ac:dyDescent="0.2">
      <c r="A62" s="651"/>
      <c r="B62" s="229" t="s">
        <v>159</v>
      </c>
      <c r="C62" s="441">
        <v>3030565.1</v>
      </c>
      <c r="D62" s="443">
        <v>3037586.75</v>
      </c>
      <c r="E62" s="443">
        <v>3037586.75</v>
      </c>
      <c r="F62" s="448">
        <v>1</v>
      </c>
      <c r="G62" s="448">
        <v>4</v>
      </c>
      <c r="H62" s="448"/>
      <c r="I62" s="448"/>
      <c r="J62" s="448">
        <v>2</v>
      </c>
      <c r="K62" s="444">
        <v>6</v>
      </c>
      <c r="L62" s="448"/>
      <c r="M62" s="448"/>
      <c r="N62" s="448"/>
      <c r="O62" s="448">
        <v>1</v>
      </c>
      <c r="P62" s="446">
        <v>1</v>
      </c>
    </row>
    <row r="63" spans="1:16" s="57" customFormat="1" ht="30" customHeight="1" x14ac:dyDescent="0.2">
      <c r="A63" s="526" t="s">
        <v>100</v>
      </c>
      <c r="B63" s="527"/>
      <c r="C63" s="528">
        <v>65562479.100000001</v>
      </c>
      <c r="D63" s="528">
        <v>65569500.75</v>
      </c>
      <c r="E63" s="528">
        <v>65569500.75</v>
      </c>
      <c r="F63" s="529">
        <v>8</v>
      </c>
      <c r="G63" s="529">
        <v>4</v>
      </c>
      <c r="H63" s="529">
        <v>0</v>
      </c>
      <c r="I63" s="529">
        <v>0</v>
      </c>
      <c r="J63" s="529">
        <v>2</v>
      </c>
      <c r="K63" s="529">
        <v>6</v>
      </c>
      <c r="L63" s="529">
        <v>0</v>
      </c>
      <c r="M63" s="529">
        <v>0</v>
      </c>
      <c r="N63" s="529">
        <v>0</v>
      </c>
      <c r="O63" s="529">
        <v>8</v>
      </c>
      <c r="P63" s="530">
        <v>1.0000070986042076</v>
      </c>
    </row>
    <row r="64" spans="1:16" s="57" customFormat="1" ht="24.95" customHeight="1" x14ac:dyDescent="0.2">
      <c r="A64" s="651" t="s">
        <v>41</v>
      </c>
      <c r="B64" s="229" t="s">
        <v>160</v>
      </c>
      <c r="C64" s="441">
        <v>63498780</v>
      </c>
      <c r="D64" s="442">
        <v>63498780</v>
      </c>
      <c r="E64" s="442">
        <v>63498780</v>
      </c>
      <c r="F64" s="444">
        <v>1</v>
      </c>
      <c r="G64" s="451"/>
      <c r="H64" s="451"/>
      <c r="I64" s="451"/>
      <c r="J64" s="444"/>
      <c r="K64" s="444">
        <v>0</v>
      </c>
      <c r="L64" s="444"/>
      <c r="M64" s="451"/>
      <c r="N64" s="451"/>
      <c r="O64" s="451">
        <v>1</v>
      </c>
      <c r="P64" s="446">
        <v>1</v>
      </c>
    </row>
    <row r="65" spans="1:20" s="2" customFormat="1" ht="24.95" customHeight="1" x14ac:dyDescent="0.2">
      <c r="A65" s="651"/>
      <c r="B65" s="229" t="s">
        <v>161</v>
      </c>
      <c r="C65" s="441">
        <v>17437289</v>
      </c>
      <c r="D65" s="442">
        <v>17437288.98</v>
      </c>
      <c r="E65" s="442">
        <v>17437288.98</v>
      </c>
      <c r="F65" s="444">
        <v>1</v>
      </c>
      <c r="G65" s="444">
        <v>6</v>
      </c>
      <c r="H65" s="444">
        <v>1</v>
      </c>
      <c r="I65" s="444"/>
      <c r="J65" s="444">
        <v>2</v>
      </c>
      <c r="K65" s="444">
        <v>9</v>
      </c>
      <c r="L65" s="444"/>
      <c r="M65" s="444"/>
      <c r="N65" s="444"/>
      <c r="O65" s="444">
        <v>1</v>
      </c>
      <c r="P65" s="446">
        <v>1</v>
      </c>
    </row>
    <row r="66" spans="1:20" s="2" customFormat="1" ht="24.95" customHeight="1" x14ac:dyDescent="0.2">
      <c r="A66" s="651"/>
      <c r="B66" s="229" t="s">
        <v>301</v>
      </c>
      <c r="C66" s="441">
        <v>3030565.1</v>
      </c>
      <c r="D66" s="442">
        <v>3030565</v>
      </c>
      <c r="E66" s="442">
        <v>3030565</v>
      </c>
      <c r="F66" s="444">
        <v>1</v>
      </c>
      <c r="G66" s="444"/>
      <c r="H66" s="444">
        <v>1</v>
      </c>
      <c r="I66" s="444">
        <v>0</v>
      </c>
      <c r="J66" s="444">
        <v>3</v>
      </c>
      <c r="K66" s="444">
        <v>4</v>
      </c>
      <c r="L66" s="444"/>
      <c r="M66" s="444"/>
      <c r="N66" s="444"/>
      <c r="O66" s="444">
        <v>1</v>
      </c>
      <c r="P66" s="446">
        <v>1</v>
      </c>
    </row>
    <row r="67" spans="1:20" s="66" customFormat="1" ht="30" customHeight="1" x14ac:dyDescent="0.2">
      <c r="A67" s="526" t="s">
        <v>76</v>
      </c>
      <c r="B67" s="527"/>
      <c r="C67" s="528">
        <v>83966634.099999994</v>
      </c>
      <c r="D67" s="528">
        <v>83966633.980000004</v>
      </c>
      <c r="E67" s="528">
        <v>83966633.980000004</v>
      </c>
      <c r="F67" s="529">
        <v>3</v>
      </c>
      <c r="G67" s="529">
        <v>6</v>
      </c>
      <c r="H67" s="529">
        <v>2</v>
      </c>
      <c r="I67" s="529">
        <v>0</v>
      </c>
      <c r="J67" s="529">
        <v>5</v>
      </c>
      <c r="K67" s="529">
        <v>13</v>
      </c>
      <c r="L67" s="529">
        <v>0</v>
      </c>
      <c r="M67" s="529">
        <v>0</v>
      </c>
      <c r="N67" s="529">
        <v>0</v>
      </c>
      <c r="O67" s="529">
        <v>3</v>
      </c>
      <c r="P67" s="530">
        <v>0.99999999857086097</v>
      </c>
      <c r="Q67" s="79"/>
      <c r="R67" s="79"/>
      <c r="S67" s="79"/>
      <c r="T67" s="79"/>
    </row>
    <row r="68" spans="1:20" s="2" customFormat="1" ht="24.95" customHeight="1" x14ac:dyDescent="0.2">
      <c r="A68" s="651" t="s">
        <v>42</v>
      </c>
      <c r="B68" s="229" t="s">
        <v>162</v>
      </c>
      <c r="C68" s="441">
        <v>35809488</v>
      </c>
      <c r="D68" s="443">
        <v>37281322.090000004</v>
      </c>
      <c r="E68" s="443">
        <v>37194482.759999998</v>
      </c>
      <c r="F68" s="444">
        <v>5</v>
      </c>
      <c r="G68" s="444">
        <v>26</v>
      </c>
      <c r="H68" s="444">
        <v>4</v>
      </c>
      <c r="I68" s="444"/>
      <c r="J68" s="444">
        <v>89</v>
      </c>
      <c r="K68" s="444">
        <v>119</v>
      </c>
      <c r="L68" s="444"/>
      <c r="M68" s="444"/>
      <c r="N68" s="444"/>
      <c r="O68" s="444">
        <v>5</v>
      </c>
      <c r="P68" s="446">
        <v>1</v>
      </c>
    </row>
    <row r="69" spans="1:20" s="57" customFormat="1" ht="24.95" customHeight="1" x14ac:dyDescent="0.2">
      <c r="A69" s="651"/>
      <c r="B69" s="229" t="s">
        <v>163</v>
      </c>
      <c r="C69" s="441">
        <v>13878409</v>
      </c>
      <c r="D69" s="441">
        <v>12856470.289999999</v>
      </c>
      <c r="E69" s="443">
        <v>12856470.310000001</v>
      </c>
      <c r="F69" s="444">
        <v>2</v>
      </c>
      <c r="G69" s="451"/>
      <c r="H69" s="451"/>
      <c r="I69" s="451"/>
      <c r="J69" s="451"/>
      <c r="K69" s="444">
        <v>0</v>
      </c>
      <c r="L69" s="444"/>
      <c r="M69" s="444"/>
      <c r="N69" s="444">
        <v>1</v>
      </c>
      <c r="O69" s="451">
        <v>1</v>
      </c>
      <c r="P69" s="446">
        <v>0.89790000000000003</v>
      </c>
    </row>
    <row r="70" spans="1:20" s="2" customFormat="1" ht="24.95" customHeight="1" x14ac:dyDescent="0.2">
      <c r="A70" s="651"/>
      <c r="B70" s="229" t="s">
        <v>164</v>
      </c>
      <c r="C70" s="441">
        <v>16214788</v>
      </c>
      <c r="D70" s="443">
        <v>15390283.960000001</v>
      </c>
      <c r="E70" s="443">
        <v>15390283.98</v>
      </c>
      <c r="F70" s="444">
        <v>3</v>
      </c>
      <c r="G70" s="444"/>
      <c r="H70" s="444"/>
      <c r="I70" s="444"/>
      <c r="J70" s="444"/>
      <c r="K70" s="444">
        <v>0</v>
      </c>
      <c r="L70" s="444"/>
      <c r="M70" s="444"/>
      <c r="N70" s="444"/>
      <c r="O70" s="444">
        <v>3</v>
      </c>
      <c r="P70" s="446">
        <v>0.94920000000000004</v>
      </c>
    </row>
    <row r="71" spans="1:20" s="2" customFormat="1" ht="24.95" customHeight="1" x14ac:dyDescent="0.2">
      <c r="A71" s="651"/>
      <c r="B71" s="229" t="s">
        <v>165</v>
      </c>
      <c r="C71" s="441">
        <v>2846895</v>
      </c>
      <c r="D71" s="443">
        <v>2885084.3</v>
      </c>
      <c r="E71" s="443">
        <v>2885084.3</v>
      </c>
      <c r="F71" s="444">
        <v>1</v>
      </c>
      <c r="G71" s="444"/>
      <c r="H71" s="444"/>
      <c r="I71" s="444"/>
      <c r="J71" s="444"/>
      <c r="K71" s="444">
        <v>0</v>
      </c>
      <c r="L71" s="444"/>
      <c r="M71" s="444"/>
      <c r="N71" s="444"/>
      <c r="O71" s="444">
        <v>1</v>
      </c>
      <c r="P71" s="446">
        <v>1</v>
      </c>
    </row>
    <row r="72" spans="1:20" s="78" customFormat="1" ht="30" customHeight="1" x14ac:dyDescent="0.2">
      <c r="A72" s="526" t="s">
        <v>88</v>
      </c>
      <c r="B72" s="527"/>
      <c r="C72" s="528">
        <v>68749580</v>
      </c>
      <c r="D72" s="528">
        <v>68413160.640000001</v>
      </c>
      <c r="E72" s="528">
        <v>68326321.349999994</v>
      </c>
      <c r="F72" s="529">
        <v>11</v>
      </c>
      <c r="G72" s="529">
        <v>26</v>
      </c>
      <c r="H72" s="529">
        <v>4</v>
      </c>
      <c r="I72" s="529">
        <v>0</v>
      </c>
      <c r="J72" s="529">
        <v>89</v>
      </c>
      <c r="K72" s="529">
        <v>119</v>
      </c>
      <c r="L72" s="529">
        <v>0</v>
      </c>
      <c r="M72" s="529">
        <v>0</v>
      </c>
      <c r="N72" s="529">
        <v>1</v>
      </c>
      <c r="O72" s="529">
        <v>10</v>
      </c>
      <c r="P72" s="530">
        <v>0.96464136360139219</v>
      </c>
    </row>
    <row r="73" spans="1:20" s="2" customFormat="1" ht="24.95" customHeight="1" x14ac:dyDescent="0.2">
      <c r="A73" s="653" t="s">
        <v>43</v>
      </c>
      <c r="B73" s="229" t="s">
        <v>166</v>
      </c>
      <c r="C73" s="441">
        <v>72402056</v>
      </c>
      <c r="D73" s="443">
        <v>60919867.960000001</v>
      </c>
      <c r="E73" s="443">
        <v>60919867.960000001</v>
      </c>
      <c r="F73" s="444">
        <v>5</v>
      </c>
      <c r="G73" s="444"/>
      <c r="H73" s="444"/>
      <c r="I73" s="444"/>
      <c r="J73" s="444"/>
      <c r="K73" s="444">
        <v>0</v>
      </c>
      <c r="L73" s="444"/>
      <c r="M73" s="444"/>
      <c r="N73" s="444"/>
      <c r="O73" s="444">
        <v>5</v>
      </c>
      <c r="P73" s="446">
        <v>1</v>
      </c>
    </row>
    <row r="74" spans="1:20" s="2" customFormat="1" ht="24.95" customHeight="1" x14ac:dyDescent="0.2">
      <c r="A74" s="654"/>
      <c r="B74" s="229" t="s">
        <v>167</v>
      </c>
      <c r="C74" s="441">
        <v>9443221</v>
      </c>
      <c r="D74" s="443">
        <v>8047935.0300000003</v>
      </c>
      <c r="E74" s="443">
        <v>8047934.8899999997</v>
      </c>
      <c r="F74" s="444">
        <v>2</v>
      </c>
      <c r="G74" s="444"/>
      <c r="H74" s="444"/>
      <c r="I74" s="444"/>
      <c r="J74" s="444"/>
      <c r="K74" s="444">
        <v>0</v>
      </c>
      <c r="L74" s="444"/>
      <c r="M74" s="444"/>
      <c r="N74" s="444"/>
      <c r="O74" s="444">
        <v>2</v>
      </c>
      <c r="P74" s="446">
        <v>1</v>
      </c>
    </row>
    <row r="75" spans="1:20" s="2" customFormat="1" ht="24.95" customHeight="1" x14ac:dyDescent="0.2">
      <c r="A75" s="654"/>
      <c r="B75" s="229" t="s">
        <v>168</v>
      </c>
      <c r="C75" s="441">
        <v>3030565.1</v>
      </c>
      <c r="D75" s="443">
        <v>2894917.17</v>
      </c>
      <c r="E75" s="443">
        <v>2894916.64</v>
      </c>
      <c r="F75" s="444">
        <v>3</v>
      </c>
      <c r="G75" s="444"/>
      <c r="H75" s="444"/>
      <c r="I75" s="444"/>
      <c r="J75" s="444"/>
      <c r="K75" s="444">
        <v>0</v>
      </c>
      <c r="L75" s="444"/>
      <c r="M75" s="444"/>
      <c r="N75" s="444"/>
      <c r="O75" s="444">
        <v>3</v>
      </c>
      <c r="P75" s="446">
        <v>1</v>
      </c>
    </row>
    <row r="76" spans="1:20" s="2" customFormat="1" ht="24.95" customHeight="1" x14ac:dyDescent="0.2">
      <c r="A76" s="655"/>
      <c r="B76" s="437" t="s">
        <v>330</v>
      </c>
      <c r="C76" s="457"/>
      <c r="D76" s="458"/>
      <c r="E76" s="458"/>
      <c r="F76" s="459"/>
      <c r="G76" s="459"/>
      <c r="H76" s="459"/>
      <c r="I76" s="459"/>
      <c r="J76" s="459"/>
      <c r="K76" s="459"/>
      <c r="L76" s="459"/>
      <c r="M76" s="459"/>
      <c r="N76" s="459"/>
      <c r="O76" s="459"/>
      <c r="P76" s="460"/>
    </row>
    <row r="77" spans="1:20" s="66" customFormat="1" ht="30" customHeight="1" x14ac:dyDescent="0.2">
      <c r="A77" s="526" t="s">
        <v>64</v>
      </c>
      <c r="B77" s="527"/>
      <c r="C77" s="528">
        <v>84875842.099999994</v>
      </c>
      <c r="D77" s="528">
        <v>71862720.159999996</v>
      </c>
      <c r="E77" s="528">
        <v>71862719.489999995</v>
      </c>
      <c r="F77" s="529">
        <v>10</v>
      </c>
      <c r="G77" s="529">
        <v>0</v>
      </c>
      <c r="H77" s="529">
        <v>0</v>
      </c>
      <c r="I77" s="529">
        <v>0</v>
      </c>
      <c r="J77" s="529">
        <v>0</v>
      </c>
      <c r="K77" s="529">
        <v>0</v>
      </c>
      <c r="L77" s="529">
        <v>0</v>
      </c>
      <c r="M77" s="529">
        <v>0</v>
      </c>
      <c r="N77" s="529">
        <v>0</v>
      </c>
      <c r="O77" s="529">
        <v>10</v>
      </c>
      <c r="P77" s="530">
        <v>1</v>
      </c>
    </row>
    <row r="78" spans="1:20" s="2" customFormat="1" ht="24.95" customHeight="1" x14ac:dyDescent="0.2">
      <c r="A78" s="438" t="s">
        <v>44</v>
      </c>
      <c r="B78" s="229" t="s">
        <v>169</v>
      </c>
      <c r="C78" s="441">
        <v>35955043</v>
      </c>
      <c r="D78" s="443">
        <v>36322676.060000002</v>
      </c>
      <c r="E78" s="443">
        <v>35674978.149999999</v>
      </c>
      <c r="F78" s="444">
        <v>18</v>
      </c>
      <c r="G78" s="444"/>
      <c r="H78" s="444">
        <v>8</v>
      </c>
      <c r="I78" s="444">
        <v>1</v>
      </c>
      <c r="J78" s="444">
        <v>1</v>
      </c>
      <c r="K78" s="444">
        <v>10</v>
      </c>
      <c r="L78" s="444"/>
      <c r="M78" s="444"/>
      <c r="N78" s="444"/>
      <c r="O78" s="444">
        <v>18</v>
      </c>
      <c r="P78" s="446">
        <v>1</v>
      </c>
    </row>
    <row r="79" spans="1:20" s="2" customFormat="1" ht="24.95" customHeight="1" x14ac:dyDescent="0.2">
      <c r="A79" s="438" t="s">
        <v>45</v>
      </c>
      <c r="B79" s="229" t="s">
        <v>170</v>
      </c>
      <c r="C79" s="441">
        <v>19353616</v>
      </c>
      <c r="D79" s="441">
        <v>19353616</v>
      </c>
      <c r="E79" s="452">
        <v>19693512.170000002</v>
      </c>
      <c r="F79" s="444">
        <v>1</v>
      </c>
      <c r="G79" s="453">
        <v>12</v>
      </c>
      <c r="H79" s="453"/>
      <c r="I79" s="453"/>
      <c r="J79" s="453">
        <v>6</v>
      </c>
      <c r="K79" s="444">
        <v>18</v>
      </c>
      <c r="L79" s="444"/>
      <c r="M79" s="453"/>
      <c r="N79" s="453"/>
      <c r="O79" s="453">
        <v>1</v>
      </c>
      <c r="P79" s="461">
        <v>1</v>
      </c>
    </row>
    <row r="80" spans="1:20" s="57" customFormat="1" ht="24.95" customHeight="1" x14ac:dyDescent="0.2">
      <c r="A80" s="438" t="s">
        <v>46</v>
      </c>
      <c r="B80" s="229" t="s">
        <v>171</v>
      </c>
      <c r="C80" s="441">
        <v>54713539</v>
      </c>
      <c r="D80" s="443">
        <v>54639078</v>
      </c>
      <c r="E80" s="443">
        <v>54639078</v>
      </c>
      <c r="F80" s="444">
        <v>48</v>
      </c>
      <c r="G80" s="444">
        <v>38</v>
      </c>
      <c r="H80" s="444">
        <v>6</v>
      </c>
      <c r="I80" s="444"/>
      <c r="J80" s="444">
        <v>29</v>
      </c>
      <c r="K80" s="444">
        <v>73</v>
      </c>
      <c r="L80" s="444"/>
      <c r="M80" s="444"/>
      <c r="N80" s="444"/>
      <c r="O80" s="444">
        <v>48</v>
      </c>
      <c r="P80" s="446">
        <v>1</v>
      </c>
    </row>
    <row r="81" spans="1:16" s="2" customFormat="1" ht="24.95" customHeight="1" x14ac:dyDescent="0.2">
      <c r="A81" s="651" t="s">
        <v>47</v>
      </c>
      <c r="B81" s="229" t="s">
        <v>172</v>
      </c>
      <c r="C81" s="441">
        <v>27947641</v>
      </c>
      <c r="D81" s="443">
        <v>27947641</v>
      </c>
      <c r="E81" s="443">
        <v>27947641</v>
      </c>
      <c r="F81" s="444">
        <v>1</v>
      </c>
      <c r="G81" s="444"/>
      <c r="H81" s="444"/>
      <c r="I81" s="444"/>
      <c r="J81" s="444"/>
      <c r="K81" s="444">
        <v>0</v>
      </c>
      <c r="L81" s="444"/>
      <c r="M81" s="444"/>
      <c r="N81" s="444"/>
      <c r="O81" s="444">
        <v>1</v>
      </c>
      <c r="P81" s="446">
        <v>1</v>
      </c>
    </row>
    <row r="82" spans="1:16" s="2" customFormat="1" ht="24.95" customHeight="1" x14ac:dyDescent="0.2">
      <c r="A82" s="651"/>
      <c r="B82" s="229" t="s">
        <v>173</v>
      </c>
      <c r="C82" s="441">
        <v>846822</v>
      </c>
      <c r="D82" s="441">
        <v>728342.44</v>
      </c>
      <c r="E82" s="443">
        <v>711099.58</v>
      </c>
      <c r="F82" s="444">
        <v>1</v>
      </c>
      <c r="G82" s="444"/>
      <c r="H82" s="444"/>
      <c r="I82" s="444"/>
      <c r="J82" s="444"/>
      <c r="K82" s="444">
        <v>0</v>
      </c>
      <c r="L82" s="444"/>
      <c r="M82" s="444"/>
      <c r="N82" s="444"/>
      <c r="O82" s="444">
        <v>1</v>
      </c>
      <c r="P82" s="446">
        <v>1</v>
      </c>
    </row>
    <row r="83" spans="1:16" s="66" customFormat="1" ht="30" customHeight="1" x14ac:dyDescent="0.2">
      <c r="A83" s="526" t="s">
        <v>89</v>
      </c>
      <c r="B83" s="527"/>
      <c r="C83" s="528">
        <v>28794463</v>
      </c>
      <c r="D83" s="528">
        <v>28675983.440000001</v>
      </c>
      <c r="E83" s="528">
        <v>28658740.579999998</v>
      </c>
      <c r="F83" s="529">
        <v>2</v>
      </c>
      <c r="G83" s="529">
        <v>0</v>
      </c>
      <c r="H83" s="529">
        <v>0</v>
      </c>
      <c r="I83" s="529">
        <v>0</v>
      </c>
      <c r="J83" s="529">
        <v>0</v>
      </c>
      <c r="K83" s="529">
        <v>0</v>
      </c>
      <c r="L83" s="529">
        <v>0</v>
      </c>
      <c r="M83" s="529">
        <v>0</v>
      </c>
      <c r="N83" s="529">
        <v>0</v>
      </c>
      <c r="O83" s="529">
        <v>2</v>
      </c>
      <c r="P83" s="530">
        <v>1</v>
      </c>
    </row>
    <row r="84" spans="1:16" s="2" customFormat="1" ht="24.95" customHeight="1" x14ac:dyDescent="0.2">
      <c r="A84" s="438" t="s">
        <v>48</v>
      </c>
      <c r="B84" s="229" t="s">
        <v>174</v>
      </c>
      <c r="C84" s="441">
        <v>36783223</v>
      </c>
      <c r="D84" s="452">
        <v>36783223</v>
      </c>
      <c r="E84" s="452">
        <v>15328986.9</v>
      </c>
      <c r="F84" s="444">
        <v>1</v>
      </c>
      <c r="G84" s="453"/>
      <c r="H84" s="453"/>
      <c r="I84" s="453"/>
      <c r="J84" s="453"/>
      <c r="K84" s="444">
        <v>0</v>
      </c>
      <c r="L84" s="444"/>
      <c r="M84" s="453"/>
      <c r="N84" s="453">
        <v>1</v>
      </c>
      <c r="O84" s="453"/>
      <c r="P84" s="446">
        <v>0.74980000000000002</v>
      </c>
    </row>
    <row r="85" spans="1:16" s="2" customFormat="1" ht="39.950000000000003" customHeight="1" x14ac:dyDescent="0.2">
      <c r="A85" s="531" t="s">
        <v>82</v>
      </c>
      <c r="B85" s="532"/>
      <c r="C85" s="449">
        <v>1606937750.8999999</v>
      </c>
      <c r="D85" s="449">
        <v>1653240517.4000003</v>
      </c>
      <c r="E85" s="449">
        <v>1607349511.8800001</v>
      </c>
      <c r="F85" s="455">
        <v>250</v>
      </c>
      <c r="G85" s="455">
        <v>343</v>
      </c>
      <c r="H85" s="455">
        <v>205</v>
      </c>
      <c r="I85" s="455">
        <v>41</v>
      </c>
      <c r="J85" s="455">
        <v>1106</v>
      </c>
      <c r="K85" s="455">
        <v>1695</v>
      </c>
      <c r="L85" s="455">
        <v>0</v>
      </c>
      <c r="M85" s="455">
        <v>0</v>
      </c>
      <c r="N85" s="455">
        <v>4</v>
      </c>
      <c r="O85" s="455">
        <v>246</v>
      </c>
      <c r="P85" s="533">
        <v>0.98645102495102088</v>
      </c>
    </row>
    <row r="86" spans="1:16" s="2" customFormat="1" ht="30" customHeight="1" x14ac:dyDescent="0.2">
      <c r="A86" s="486" t="s">
        <v>347</v>
      </c>
      <c r="B86" s="7"/>
      <c r="C86" s="58"/>
      <c r="D86" s="56"/>
      <c r="E86" s="6"/>
      <c r="F86" s="120"/>
      <c r="G86" s="120"/>
      <c r="H86" s="120"/>
      <c r="I86" s="120"/>
      <c r="J86" s="120"/>
      <c r="K86" s="120"/>
      <c r="L86" s="120"/>
      <c r="M86" s="120"/>
      <c r="N86" s="120"/>
      <c r="O86" s="120"/>
      <c r="P86" s="120"/>
    </row>
    <row r="87" spans="1:16" s="2" customFormat="1" ht="14.25" x14ac:dyDescent="0.2">
      <c r="A87" s="485" t="s">
        <v>94</v>
      </c>
      <c r="B87" s="7"/>
      <c r="C87" s="10"/>
      <c r="D87" s="6"/>
      <c r="E87" s="6"/>
    </row>
    <row r="88" spans="1:16" s="2" customFormat="1" x14ac:dyDescent="0.2">
      <c r="B88" s="7"/>
      <c r="C88" s="10"/>
      <c r="D88" s="6"/>
      <c r="E88" s="6"/>
    </row>
    <row r="89" spans="1:16" s="2" customFormat="1" x14ac:dyDescent="0.2">
      <c r="B89" s="7"/>
      <c r="C89" s="10"/>
      <c r="D89" s="6"/>
      <c r="E89" s="6"/>
    </row>
    <row r="90" spans="1:16" s="2" customFormat="1" x14ac:dyDescent="0.2">
      <c r="B90" s="7"/>
      <c r="C90" s="10"/>
      <c r="D90" s="6"/>
      <c r="E90" s="6"/>
    </row>
    <row r="91" spans="1:16" s="2" customFormat="1" x14ac:dyDescent="0.2">
      <c r="B91" s="7"/>
      <c r="C91" s="10"/>
      <c r="D91" s="6"/>
      <c r="E91" s="6"/>
    </row>
    <row r="92" spans="1:16" s="2" customFormat="1" x14ac:dyDescent="0.2">
      <c r="B92" s="7"/>
      <c r="C92" s="10"/>
      <c r="D92" s="6"/>
      <c r="E92" s="6"/>
    </row>
    <row r="93" spans="1:16" s="2" customFormat="1" x14ac:dyDescent="0.2">
      <c r="B93" s="7"/>
      <c r="C93" s="10"/>
      <c r="D93" s="6"/>
      <c r="E93" s="6"/>
    </row>
    <row r="94" spans="1:16" s="2" customFormat="1" x14ac:dyDescent="0.2">
      <c r="B94" s="7"/>
      <c r="C94" s="10"/>
      <c r="D94" s="6"/>
      <c r="E94" s="6"/>
    </row>
    <row r="95" spans="1:16" s="2" customFormat="1" x14ac:dyDescent="0.2">
      <c r="B95" s="7"/>
      <c r="C95" s="10"/>
      <c r="D95" s="6"/>
      <c r="E95" s="6"/>
    </row>
    <row r="96" spans="1:16" s="2" customFormat="1" x14ac:dyDescent="0.2">
      <c r="B96" s="7"/>
      <c r="C96" s="10"/>
      <c r="D96" s="6"/>
      <c r="E96" s="6"/>
    </row>
    <row r="97" spans="2:5" s="2" customFormat="1" x14ac:dyDescent="0.2">
      <c r="B97" s="7"/>
      <c r="C97" s="10"/>
      <c r="D97" s="6"/>
      <c r="E97" s="6"/>
    </row>
    <row r="98" spans="2:5" s="2" customFormat="1" x14ac:dyDescent="0.2">
      <c r="B98" s="7"/>
      <c r="C98" s="10"/>
      <c r="D98" s="6"/>
      <c r="E98" s="6"/>
    </row>
    <row r="99" spans="2:5" s="2" customFormat="1" x14ac:dyDescent="0.2">
      <c r="B99" s="7"/>
      <c r="C99" s="10"/>
      <c r="D99" s="6"/>
      <c r="E99" s="6"/>
    </row>
    <row r="100" spans="2:5" s="2" customFormat="1" x14ac:dyDescent="0.2">
      <c r="B100" s="7"/>
      <c r="C100" s="10"/>
      <c r="D100" s="6"/>
      <c r="E100" s="6"/>
    </row>
    <row r="101" spans="2:5" s="2" customFormat="1" x14ac:dyDescent="0.2">
      <c r="B101" s="7"/>
      <c r="C101" s="10"/>
      <c r="D101" s="6"/>
      <c r="E101" s="6"/>
    </row>
    <row r="102" spans="2:5" s="2" customFormat="1" x14ac:dyDescent="0.2">
      <c r="B102" s="7"/>
      <c r="C102" s="10"/>
      <c r="D102" s="6"/>
      <c r="E102" s="6"/>
    </row>
    <row r="103" spans="2:5" s="2" customFormat="1" x14ac:dyDescent="0.2">
      <c r="B103" s="7"/>
      <c r="C103" s="10"/>
      <c r="D103" s="6"/>
      <c r="E103" s="6"/>
    </row>
    <row r="104" spans="2:5" s="2" customFormat="1" x14ac:dyDescent="0.2">
      <c r="B104" s="7"/>
      <c r="C104" s="10"/>
      <c r="D104" s="6"/>
      <c r="E104" s="6"/>
    </row>
    <row r="105" spans="2:5" s="2" customFormat="1" x14ac:dyDescent="0.2">
      <c r="B105" s="7"/>
      <c r="C105" s="10"/>
      <c r="D105" s="6"/>
      <c r="E105" s="6"/>
    </row>
    <row r="106" spans="2:5" s="2" customFormat="1" x14ac:dyDescent="0.2">
      <c r="B106" s="7"/>
      <c r="C106" s="10"/>
      <c r="D106" s="6"/>
      <c r="E106" s="6"/>
    </row>
    <row r="107" spans="2:5" s="2" customFormat="1" x14ac:dyDescent="0.2">
      <c r="B107" s="7"/>
      <c r="C107" s="10"/>
      <c r="D107" s="6"/>
      <c r="E107" s="6"/>
    </row>
    <row r="108" spans="2:5" s="2" customFormat="1" x14ac:dyDescent="0.2">
      <c r="B108" s="7"/>
      <c r="C108" s="10"/>
      <c r="D108" s="6"/>
      <c r="E108" s="6"/>
    </row>
    <row r="109" spans="2:5" s="2" customFormat="1" x14ac:dyDescent="0.2">
      <c r="B109" s="7"/>
      <c r="C109" s="10"/>
      <c r="D109" s="6"/>
      <c r="E109" s="6"/>
    </row>
    <row r="110" spans="2:5" s="2" customFormat="1" x14ac:dyDescent="0.2">
      <c r="B110" s="7"/>
      <c r="C110" s="10"/>
      <c r="D110" s="6"/>
      <c r="E110" s="6"/>
    </row>
    <row r="111" spans="2:5" s="2" customFormat="1" x14ac:dyDescent="0.2">
      <c r="B111" s="7"/>
      <c r="C111" s="10"/>
      <c r="D111" s="6"/>
      <c r="E111" s="6"/>
    </row>
    <row r="112" spans="2:5" s="2" customFormat="1" x14ac:dyDescent="0.2">
      <c r="B112" s="7"/>
      <c r="C112" s="10"/>
      <c r="D112" s="6"/>
      <c r="E112" s="6"/>
    </row>
    <row r="113" spans="2:5" s="2" customFormat="1" x14ac:dyDescent="0.2">
      <c r="B113" s="7"/>
      <c r="C113" s="10"/>
      <c r="D113" s="6"/>
      <c r="E113" s="6"/>
    </row>
    <row r="114" spans="2:5" s="2" customFormat="1" x14ac:dyDescent="0.2">
      <c r="B114" s="7"/>
      <c r="C114" s="10"/>
      <c r="D114" s="6"/>
      <c r="E114" s="6"/>
    </row>
    <row r="115" spans="2:5" s="2" customFormat="1" x14ac:dyDescent="0.2">
      <c r="B115" s="7"/>
      <c r="C115" s="10"/>
      <c r="D115" s="6"/>
      <c r="E115" s="6"/>
    </row>
    <row r="116" spans="2:5" s="2" customFormat="1" x14ac:dyDescent="0.2">
      <c r="B116" s="7"/>
      <c r="C116" s="10"/>
      <c r="D116" s="6"/>
      <c r="E116" s="6"/>
    </row>
    <row r="117" spans="2:5" s="2" customFormat="1" x14ac:dyDescent="0.2">
      <c r="B117" s="7"/>
      <c r="C117" s="10"/>
      <c r="D117" s="6"/>
      <c r="E117" s="6"/>
    </row>
    <row r="118" spans="2:5" s="2" customFormat="1" x14ac:dyDescent="0.2">
      <c r="B118" s="7"/>
      <c r="C118" s="10"/>
      <c r="D118" s="6"/>
      <c r="E118" s="6"/>
    </row>
    <row r="119" spans="2:5" s="2" customFormat="1" x14ac:dyDescent="0.2">
      <c r="B119" s="7"/>
      <c r="C119" s="10"/>
      <c r="D119" s="6"/>
      <c r="E119" s="6"/>
    </row>
    <row r="120" spans="2:5" s="2" customFormat="1" x14ac:dyDescent="0.2">
      <c r="B120" s="7"/>
      <c r="C120" s="10"/>
      <c r="D120" s="6"/>
      <c r="E120" s="6"/>
    </row>
    <row r="121" spans="2:5" s="2" customFormat="1" x14ac:dyDescent="0.2">
      <c r="B121" s="7"/>
      <c r="C121" s="10"/>
      <c r="D121" s="6"/>
      <c r="E121" s="6"/>
    </row>
    <row r="122" spans="2:5" s="2" customFormat="1" x14ac:dyDescent="0.2">
      <c r="B122" s="7"/>
      <c r="C122" s="10"/>
      <c r="D122" s="6"/>
      <c r="E122" s="6"/>
    </row>
    <row r="123" spans="2:5" s="2" customFormat="1" x14ac:dyDescent="0.2">
      <c r="B123" s="7"/>
      <c r="C123" s="10"/>
      <c r="D123" s="6"/>
      <c r="E123" s="6"/>
    </row>
    <row r="124" spans="2:5" s="2" customFormat="1" x14ac:dyDescent="0.2">
      <c r="B124" s="7"/>
      <c r="C124" s="10"/>
      <c r="D124" s="6"/>
      <c r="E124" s="6"/>
    </row>
    <row r="125" spans="2:5" s="2" customFormat="1" x14ac:dyDescent="0.2">
      <c r="B125" s="7"/>
      <c r="C125" s="10"/>
      <c r="D125" s="6"/>
      <c r="E125" s="6"/>
    </row>
    <row r="126" spans="2:5" s="2" customFormat="1" x14ac:dyDescent="0.2">
      <c r="B126" s="7"/>
      <c r="C126" s="10"/>
      <c r="D126" s="6"/>
      <c r="E126" s="6"/>
    </row>
    <row r="127" spans="2:5" s="2" customFormat="1" x14ac:dyDescent="0.2">
      <c r="B127" s="7"/>
      <c r="C127" s="10"/>
      <c r="D127" s="6"/>
      <c r="E127" s="6"/>
    </row>
    <row r="128" spans="2:5" s="2" customFormat="1" x14ac:dyDescent="0.2">
      <c r="B128" s="7"/>
      <c r="C128" s="10"/>
      <c r="D128" s="6"/>
      <c r="E128" s="6"/>
    </row>
    <row r="129" spans="2:5" s="2" customFormat="1" x14ac:dyDescent="0.2">
      <c r="B129" s="7"/>
      <c r="C129" s="10"/>
      <c r="D129" s="6"/>
      <c r="E129" s="6"/>
    </row>
    <row r="130" spans="2:5" s="2" customFormat="1" x14ac:dyDescent="0.2">
      <c r="B130" s="7"/>
      <c r="C130" s="10"/>
      <c r="D130" s="6"/>
      <c r="E130" s="6"/>
    </row>
    <row r="131" spans="2:5" s="2" customFormat="1" x14ac:dyDescent="0.2">
      <c r="B131" s="7"/>
      <c r="C131" s="10"/>
      <c r="D131" s="6"/>
      <c r="E131" s="6"/>
    </row>
    <row r="132" spans="2:5" s="2" customFormat="1" x14ac:dyDescent="0.2">
      <c r="B132" s="7"/>
      <c r="C132" s="10"/>
      <c r="D132" s="6"/>
      <c r="E132" s="6"/>
    </row>
    <row r="133" spans="2:5" s="2" customFormat="1" x14ac:dyDescent="0.2">
      <c r="B133" s="7"/>
      <c r="C133" s="10"/>
      <c r="D133" s="6"/>
      <c r="E133" s="6"/>
    </row>
    <row r="134" spans="2:5" s="2" customFormat="1" x14ac:dyDescent="0.2">
      <c r="B134" s="7"/>
      <c r="C134" s="10"/>
      <c r="D134" s="6"/>
      <c r="E134" s="6"/>
    </row>
    <row r="135" spans="2:5" s="2" customFormat="1" x14ac:dyDescent="0.2">
      <c r="B135" s="7"/>
      <c r="C135" s="10"/>
      <c r="D135" s="6"/>
      <c r="E135" s="6"/>
    </row>
    <row r="136" spans="2:5" s="2" customFormat="1" x14ac:dyDescent="0.2">
      <c r="B136" s="7"/>
      <c r="C136" s="10"/>
      <c r="D136" s="6"/>
      <c r="E136" s="6"/>
    </row>
    <row r="137" spans="2:5" s="2" customFormat="1" x14ac:dyDescent="0.2">
      <c r="B137" s="7"/>
      <c r="C137" s="10"/>
      <c r="D137" s="6"/>
      <c r="E137" s="6"/>
    </row>
    <row r="138" spans="2:5" s="2" customFormat="1" x14ac:dyDescent="0.2">
      <c r="B138" s="7"/>
      <c r="C138" s="10"/>
      <c r="D138" s="6"/>
      <c r="E138" s="6"/>
    </row>
    <row r="139" spans="2:5" s="2" customFormat="1" x14ac:dyDescent="0.2">
      <c r="B139" s="7"/>
      <c r="C139" s="10"/>
      <c r="D139" s="6"/>
      <c r="E139" s="6"/>
    </row>
    <row r="140" spans="2:5" s="2" customFormat="1" x14ac:dyDescent="0.2">
      <c r="B140" s="7"/>
      <c r="C140" s="10"/>
      <c r="D140" s="6"/>
      <c r="E140" s="6"/>
    </row>
    <row r="141" spans="2:5" s="2" customFormat="1" x14ac:dyDescent="0.2">
      <c r="B141" s="7"/>
      <c r="C141" s="10"/>
      <c r="D141" s="6"/>
      <c r="E141" s="6"/>
    </row>
    <row r="142" spans="2:5" s="2" customFormat="1" x14ac:dyDescent="0.2">
      <c r="B142" s="7"/>
      <c r="C142" s="10"/>
      <c r="D142" s="6"/>
      <c r="E142" s="6"/>
    </row>
    <row r="143" spans="2:5" s="2" customFormat="1" x14ac:dyDescent="0.2">
      <c r="B143" s="7"/>
      <c r="C143" s="10"/>
      <c r="D143" s="6"/>
      <c r="E143" s="6"/>
    </row>
    <row r="144" spans="2:5" s="2" customFormat="1" x14ac:dyDescent="0.2">
      <c r="B144" s="7"/>
      <c r="C144" s="10"/>
      <c r="D144" s="6"/>
      <c r="E144" s="6"/>
    </row>
    <row r="145" spans="2:5" s="2" customFormat="1" x14ac:dyDescent="0.2">
      <c r="B145" s="7"/>
      <c r="C145" s="10"/>
      <c r="D145" s="6"/>
      <c r="E145" s="6"/>
    </row>
    <row r="146" spans="2:5" s="2" customFormat="1" x14ac:dyDescent="0.2">
      <c r="B146" s="7"/>
      <c r="C146" s="10"/>
      <c r="D146" s="6"/>
      <c r="E146" s="6"/>
    </row>
    <row r="147" spans="2:5" s="2" customFormat="1" x14ac:dyDescent="0.2">
      <c r="B147" s="7"/>
      <c r="C147" s="10"/>
      <c r="D147" s="6"/>
      <c r="E147" s="6"/>
    </row>
    <row r="148" spans="2:5" s="2" customFormat="1" x14ac:dyDescent="0.2">
      <c r="B148" s="7"/>
      <c r="C148" s="10"/>
      <c r="D148" s="6"/>
      <c r="E148" s="6"/>
    </row>
    <row r="149" spans="2:5" s="2" customFormat="1" x14ac:dyDescent="0.2">
      <c r="B149" s="7"/>
      <c r="C149" s="10"/>
      <c r="D149" s="6"/>
      <c r="E149" s="6"/>
    </row>
    <row r="150" spans="2:5" s="2" customFormat="1" x14ac:dyDescent="0.2">
      <c r="B150" s="7"/>
      <c r="C150" s="10"/>
      <c r="D150" s="6"/>
      <c r="E150" s="6"/>
    </row>
    <row r="151" spans="2:5" s="2" customFormat="1" x14ac:dyDescent="0.2">
      <c r="B151" s="7"/>
      <c r="C151" s="10"/>
      <c r="D151" s="6"/>
      <c r="E151" s="6"/>
    </row>
    <row r="152" spans="2:5" s="2" customFormat="1" x14ac:dyDescent="0.2">
      <c r="B152" s="7"/>
      <c r="C152" s="10"/>
      <c r="D152" s="6"/>
      <c r="E152" s="6"/>
    </row>
    <row r="153" spans="2:5" s="2" customFormat="1" x14ac:dyDescent="0.2">
      <c r="B153" s="7"/>
      <c r="C153" s="10"/>
      <c r="D153" s="6"/>
      <c r="E153" s="6"/>
    </row>
    <row r="154" spans="2:5" s="2" customFormat="1" x14ac:dyDescent="0.2">
      <c r="B154" s="7"/>
      <c r="C154" s="10"/>
      <c r="D154" s="6"/>
      <c r="E154" s="6"/>
    </row>
    <row r="155" spans="2:5" s="2" customFormat="1" x14ac:dyDescent="0.2">
      <c r="B155" s="7"/>
      <c r="C155" s="10"/>
      <c r="D155" s="6"/>
      <c r="E155" s="6"/>
    </row>
    <row r="156" spans="2:5" s="2" customFormat="1" x14ac:dyDescent="0.2">
      <c r="B156" s="7"/>
      <c r="C156" s="10"/>
      <c r="D156" s="6"/>
      <c r="E156" s="6"/>
    </row>
    <row r="157" spans="2:5" s="2" customFormat="1" x14ac:dyDescent="0.2">
      <c r="B157" s="7"/>
      <c r="C157" s="10"/>
      <c r="D157" s="6"/>
      <c r="E157" s="6"/>
    </row>
    <row r="158" spans="2:5" s="2" customFormat="1" x14ac:dyDescent="0.2">
      <c r="B158" s="7"/>
      <c r="C158" s="10"/>
      <c r="D158" s="6"/>
      <c r="E158" s="6"/>
    </row>
    <row r="159" spans="2:5" s="2" customFormat="1" x14ac:dyDescent="0.2">
      <c r="B159" s="7"/>
      <c r="C159" s="10"/>
      <c r="D159" s="6"/>
      <c r="E159" s="6"/>
    </row>
    <row r="160" spans="2:5" s="2" customFormat="1" x14ac:dyDescent="0.2">
      <c r="B160" s="7"/>
      <c r="C160" s="10"/>
      <c r="D160" s="6"/>
      <c r="E160" s="6"/>
    </row>
    <row r="161" spans="2:5" s="2" customFormat="1" x14ac:dyDescent="0.2">
      <c r="B161" s="7"/>
      <c r="C161" s="10"/>
      <c r="D161" s="6"/>
      <c r="E161" s="6"/>
    </row>
    <row r="162" spans="2:5" s="2" customFormat="1" x14ac:dyDescent="0.2">
      <c r="B162" s="7"/>
      <c r="C162" s="10"/>
      <c r="D162" s="6"/>
      <c r="E162" s="6"/>
    </row>
    <row r="163" spans="2:5" s="2" customFormat="1" x14ac:dyDescent="0.2">
      <c r="B163" s="7"/>
      <c r="C163" s="10"/>
      <c r="D163" s="6"/>
      <c r="E163" s="6"/>
    </row>
    <row r="164" spans="2:5" s="2" customFormat="1" x14ac:dyDescent="0.2">
      <c r="B164" s="7"/>
      <c r="C164" s="10"/>
      <c r="D164" s="6"/>
      <c r="E164" s="6"/>
    </row>
    <row r="165" spans="2:5" s="2" customFormat="1" x14ac:dyDescent="0.2">
      <c r="B165" s="7"/>
      <c r="C165" s="10"/>
      <c r="D165" s="6"/>
      <c r="E165" s="6"/>
    </row>
    <row r="166" spans="2:5" s="2" customFormat="1" x14ac:dyDescent="0.2">
      <c r="B166" s="7"/>
      <c r="C166" s="10"/>
      <c r="D166" s="6"/>
      <c r="E166" s="6"/>
    </row>
    <row r="167" spans="2:5" s="2" customFormat="1" x14ac:dyDescent="0.2">
      <c r="B167" s="7"/>
      <c r="C167" s="10"/>
      <c r="D167" s="6"/>
      <c r="E167" s="6"/>
    </row>
    <row r="168" spans="2:5" s="2" customFormat="1" x14ac:dyDescent="0.2">
      <c r="B168" s="7"/>
      <c r="C168" s="10"/>
      <c r="D168" s="6"/>
      <c r="E168" s="6"/>
    </row>
    <row r="169" spans="2:5" s="2" customFormat="1" x14ac:dyDescent="0.2">
      <c r="B169" s="7"/>
      <c r="C169" s="10"/>
      <c r="D169" s="6"/>
      <c r="E169" s="6"/>
    </row>
    <row r="170" spans="2:5" s="2" customFormat="1" x14ac:dyDescent="0.2">
      <c r="B170" s="7"/>
      <c r="C170" s="10"/>
      <c r="D170" s="6"/>
      <c r="E170" s="6"/>
    </row>
    <row r="171" spans="2:5" s="2" customFormat="1" x14ac:dyDescent="0.2">
      <c r="B171" s="7"/>
      <c r="C171" s="10"/>
      <c r="D171" s="6"/>
      <c r="E171" s="6"/>
    </row>
    <row r="172" spans="2:5" s="2" customFormat="1" x14ac:dyDescent="0.2">
      <c r="B172" s="7"/>
      <c r="C172" s="10"/>
      <c r="D172" s="6"/>
      <c r="E172" s="6"/>
    </row>
    <row r="173" spans="2:5" s="2" customFormat="1" x14ac:dyDescent="0.2">
      <c r="B173" s="7"/>
      <c r="C173" s="10"/>
      <c r="D173" s="6"/>
      <c r="E173" s="6"/>
    </row>
    <row r="174" spans="2:5" s="2" customFormat="1" x14ac:dyDescent="0.2">
      <c r="B174" s="7"/>
      <c r="C174" s="10"/>
      <c r="D174" s="6"/>
      <c r="E174" s="6"/>
    </row>
    <row r="175" spans="2:5" s="2" customFormat="1" x14ac:dyDescent="0.2">
      <c r="B175" s="7"/>
      <c r="C175" s="10"/>
      <c r="D175" s="6"/>
      <c r="E175" s="6"/>
    </row>
    <row r="176" spans="2:5" s="2" customFormat="1" x14ac:dyDescent="0.2">
      <c r="B176" s="7"/>
      <c r="C176" s="10"/>
      <c r="D176" s="6"/>
      <c r="E176" s="6"/>
    </row>
    <row r="177" spans="2:5" s="2" customFormat="1" x14ac:dyDescent="0.2">
      <c r="B177" s="7"/>
      <c r="C177" s="10"/>
      <c r="D177" s="6"/>
      <c r="E177" s="6"/>
    </row>
    <row r="178" spans="2:5" s="2" customFormat="1" x14ac:dyDescent="0.2">
      <c r="B178" s="7"/>
      <c r="C178" s="10"/>
      <c r="D178" s="6"/>
      <c r="E178" s="6"/>
    </row>
    <row r="179" spans="2:5" s="2" customFormat="1" x14ac:dyDescent="0.2">
      <c r="B179" s="7"/>
      <c r="C179" s="6"/>
      <c r="D179" s="6"/>
      <c r="E179" s="6"/>
    </row>
    <row r="180" spans="2:5" s="2" customFormat="1" x14ac:dyDescent="0.2">
      <c r="B180" s="7"/>
      <c r="C180" s="6"/>
      <c r="D180" s="6"/>
      <c r="E180" s="6"/>
    </row>
    <row r="181" spans="2:5" s="2" customFormat="1" x14ac:dyDescent="0.2">
      <c r="B181" s="7"/>
      <c r="C181" s="6"/>
      <c r="D181" s="6"/>
      <c r="E181" s="6"/>
    </row>
    <row r="182" spans="2:5" s="2" customFormat="1" x14ac:dyDescent="0.2">
      <c r="B182" s="7"/>
      <c r="C182" s="6"/>
      <c r="D182" s="6"/>
      <c r="E182" s="6"/>
    </row>
    <row r="183" spans="2:5" s="2" customFormat="1" x14ac:dyDescent="0.2">
      <c r="B183" s="7"/>
      <c r="C183" s="6"/>
      <c r="D183" s="6"/>
      <c r="E183" s="6"/>
    </row>
    <row r="184" spans="2:5" s="2" customFormat="1" x14ac:dyDescent="0.2">
      <c r="B184" s="7"/>
      <c r="C184" s="6"/>
      <c r="D184" s="6"/>
      <c r="E184" s="6"/>
    </row>
    <row r="185" spans="2:5" s="2" customFormat="1" x14ac:dyDescent="0.2">
      <c r="B185" s="7"/>
      <c r="C185" s="6"/>
      <c r="D185" s="6"/>
      <c r="E185" s="6"/>
    </row>
    <row r="186" spans="2:5" s="2" customFormat="1" x14ac:dyDescent="0.2">
      <c r="B186" s="7"/>
      <c r="C186" s="6"/>
      <c r="D186" s="6"/>
      <c r="E186" s="6"/>
    </row>
    <row r="187" spans="2:5" s="2" customFormat="1" x14ac:dyDescent="0.2">
      <c r="B187" s="7"/>
      <c r="C187" s="6"/>
      <c r="D187" s="6"/>
      <c r="E187" s="6"/>
    </row>
    <row r="188" spans="2:5" s="2" customFormat="1" x14ac:dyDescent="0.2">
      <c r="B188" s="7"/>
      <c r="C188" s="6"/>
      <c r="D188" s="6"/>
      <c r="E188" s="6"/>
    </row>
    <row r="189" spans="2:5" s="2" customFormat="1" x14ac:dyDescent="0.2">
      <c r="B189" s="7"/>
      <c r="C189" s="6"/>
      <c r="D189" s="6"/>
      <c r="E189" s="6"/>
    </row>
    <row r="190" spans="2:5" s="2" customFormat="1" x14ac:dyDescent="0.2">
      <c r="B190" s="7"/>
      <c r="C190" s="6"/>
      <c r="D190" s="6"/>
      <c r="E190" s="6"/>
    </row>
    <row r="191" spans="2:5" s="2" customFormat="1" x14ac:dyDescent="0.2">
      <c r="B191" s="7"/>
      <c r="C191" s="6"/>
      <c r="D191" s="6"/>
      <c r="E191" s="6"/>
    </row>
    <row r="192" spans="2:5" s="2" customFormat="1" x14ac:dyDescent="0.2">
      <c r="B192" s="7"/>
      <c r="C192" s="6"/>
      <c r="D192" s="6"/>
      <c r="E192" s="6"/>
    </row>
    <row r="193" spans="2:5" s="2" customFormat="1" x14ac:dyDescent="0.2">
      <c r="B193" s="7"/>
      <c r="C193" s="6"/>
      <c r="D193" s="6"/>
      <c r="E193" s="6"/>
    </row>
    <row r="194" spans="2:5" s="2" customFormat="1" x14ac:dyDescent="0.2">
      <c r="B194" s="7"/>
      <c r="C194" s="6"/>
      <c r="D194" s="6"/>
      <c r="E194" s="6"/>
    </row>
    <row r="195" spans="2:5" s="2" customFormat="1" x14ac:dyDescent="0.2">
      <c r="B195" s="7"/>
      <c r="C195" s="6"/>
      <c r="D195" s="6"/>
      <c r="E195" s="6"/>
    </row>
    <row r="196" spans="2:5" s="2" customFormat="1" x14ac:dyDescent="0.2">
      <c r="B196" s="7"/>
      <c r="C196" s="6"/>
      <c r="D196" s="6"/>
      <c r="E196" s="6"/>
    </row>
    <row r="197" spans="2:5" s="2" customFormat="1" x14ac:dyDescent="0.2">
      <c r="B197" s="7"/>
      <c r="C197" s="6"/>
      <c r="D197" s="6"/>
      <c r="E197" s="6"/>
    </row>
    <row r="198" spans="2:5" s="2" customFormat="1" x14ac:dyDescent="0.2">
      <c r="B198" s="7"/>
      <c r="C198" s="6"/>
      <c r="D198" s="6"/>
      <c r="E198" s="6"/>
    </row>
    <row r="199" spans="2:5" s="2" customFormat="1" x14ac:dyDescent="0.2">
      <c r="B199" s="7"/>
      <c r="C199" s="6"/>
      <c r="D199" s="6"/>
      <c r="E199" s="6"/>
    </row>
    <row r="200" spans="2:5" s="2" customFormat="1" x14ac:dyDescent="0.2">
      <c r="B200" s="7"/>
      <c r="C200" s="6"/>
      <c r="D200" s="6"/>
      <c r="E200" s="6"/>
    </row>
    <row r="201" spans="2:5" s="2" customFormat="1" x14ac:dyDescent="0.2">
      <c r="B201" s="7"/>
      <c r="C201" s="6"/>
      <c r="D201" s="6"/>
      <c r="E201" s="6"/>
    </row>
    <row r="202" spans="2:5" s="2" customFormat="1" x14ac:dyDescent="0.2">
      <c r="B202" s="7"/>
      <c r="C202" s="6"/>
      <c r="D202" s="6"/>
      <c r="E202" s="6"/>
    </row>
    <row r="203" spans="2:5" s="2" customFormat="1" x14ac:dyDescent="0.2">
      <c r="B203" s="7"/>
      <c r="C203" s="6"/>
      <c r="D203" s="6"/>
      <c r="E203" s="6"/>
    </row>
    <row r="204" spans="2:5" s="2" customFormat="1" x14ac:dyDescent="0.2">
      <c r="B204" s="7"/>
      <c r="C204" s="6"/>
      <c r="D204" s="6"/>
      <c r="E204" s="6"/>
    </row>
    <row r="205" spans="2:5" s="2" customFormat="1" x14ac:dyDescent="0.2">
      <c r="B205" s="7"/>
      <c r="C205" s="6"/>
      <c r="D205" s="6"/>
      <c r="E205" s="6"/>
    </row>
    <row r="206" spans="2:5" s="2" customFormat="1" x14ac:dyDescent="0.2">
      <c r="B206" s="7"/>
      <c r="C206" s="6"/>
      <c r="D206" s="6"/>
      <c r="E206" s="6"/>
    </row>
    <row r="207" spans="2:5" s="2" customFormat="1" x14ac:dyDescent="0.2">
      <c r="B207" s="7"/>
      <c r="C207" s="6"/>
      <c r="D207" s="6"/>
      <c r="E207" s="6"/>
    </row>
    <row r="208" spans="2:5" s="2" customFormat="1" x14ac:dyDescent="0.2">
      <c r="B208" s="7"/>
      <c r="C208" s="6"/>
      <c r="D208" s="6"/>
      <c r="E208" s="6"/>
    </row>
    <row r="209" spans="2:5" s="2" customFormat="1" x14ac:dyDescent="0.2">
      <c r="B209" s="7"/>
      <c r="C209" s="6"/>
      <c r="D209" s="6"/>
      <c r="E209" s="6"/>
    </row>
    <row r="210" spans="2:5" s="2" customFormat="1" x14ac:dyDescent="0.2">
      <c r="B210" s="7"/>
      <c r="C210" s="6"/>
      <c r="D210" s="6"/>
      <c r="E210" s="6"/>
    </row>
    <row r="211" spans="2:5" s="2" customFormat="1" x14ac:dyDescent="0.2">
      <c r="B211" s="7"/>
      <c r="C211" s="6"/>
      <c r="D211" s="6"/>
      <c r="E211" s="6"/>
    </row>
    <row r="212" spans="2:5" s="2" customFormat="1" x14ac:dyDescent="0.2">
      <c r="B212" s="7"/>
      <c r="C212" s="6"/>
      <c r="D212" s="6"/>
      <c r="E212" s="6"/>
    </row>
    <row r="213" spans="2:5" s="2" customFormat="1" x14ac:dyDescent="0.2">
      <c r="B213" s="7"/>
      <c r="C213" s="6"/>
      <c r="D213" s="6"/>
      <c r="E213" s="6"/>
    </row>
    <row r="214" spans="2:5" s="2" customFormat="1" x14ac:dyDescent="0.2">
      <c r="B214" s="7"/>
      <c r="C214" s="6"/>
      <c r="D214" s="6"/>
      <c r="E214" s="6"/>
    </row>
    <row r="215" spans="2:5" s="2" customFormat="1" x14ac:dyDescent="0.2">
      <c r="B215" s="7"/>
      <c r="C215" s="6"/>
      <c r="D215" s="6"/>
      <c r="E215" s="6"/>
    </row>
    <row r="216" spans="2:5" s="2" customFormat="1" x14ac:dyDescent="0.2">
      <c r="B216" s="7"/>
      <c r="C216" s="6"/>
      <c r="D216" s="6"/>
      <c r="E216" s="6"/>
    </row>
    <row r="217" spans="2:5" s="2" customFormat="1" x14ac:dyDescent="0.2">
      <c r="B217" s="7"/>
      <c r="C217" s="6"/>
      <c r="D217" s="6"/>
      <c r="E217" s="6"/>
    </row>
    <row r="218" spans="2:5" s="2" customFormat="1" x14ac:dyDescent="0.2">
      <c r="B218" s="7"/>
      <c r="C218" s="6"/>
      <c r="D218" s="6"/>
      <c r="E218" s="6"/>
    </row>
    <row r="219" spans="2:5" s="2" customFormat="1" x14ac:dyDescent="0.2">
      <c r="B219" s="7"/>
      <c r="C219" s="6"/>
      <c r="D219" s="6"/>
      <c r="E219" s="6"/>
    </row>
    <row r="220" spans="2:5" s="2" customFormat="1" x14ac:dyDescent="0.2">
      <c r="B220" s="7"/>
      <c r="C220" s="6"/>
      <c r="D220" s="6"/>
      <c r="E220" s="6"/>
    </row>
    <row r="221" spans="2:5" s="2" customFormat="1" x14ac:dyDescent="0.2">
      <c r="B221" s="7"/>
      <c r="C221" s="6"/>
      <c r="D221" s="6"/>
      <c r="E221" s="6"/>
    </row>
    <row r="222" spans="2:5" s="2" customFormat="1" x14ac:dyDescent="0.2">
      <c r="B222" s="7"/>
      <c r="C222" s="6"/>
      <c r="D222" s="6"/>
      <c r="E222" s="6"/>
    </row>
    <row r="223" spans="2:5" s="2" customFormat="1" x14ac:dyDescent="0.2">
      <c r="B223" s="7"/>
      <c r="C223" s="6"/>
      <c r="D223" s="6"/>
      <c r="E223" s="6"/>
    </row>
    <row r="224" spans="2:5" s="2" customFormat="1" x14ac:dyDescent="0.2">
      <c r="B224" s="7"/>
      <c r="C224" s="6"/>
      <c r="D224" s="6"/>
      <c r="E224" s="6"/>
    </row>
    <row r="225" spans="2:5" s="2" customFormat="1" x14ac:dyDescent="0.2">
      <c r="B225" s="7"/>
      <c r="C225" s="6"/>
      <c r="D225" s="6"/>
      <c r="E225" s="6"/>
    </row>
    <row r="226" spans="2:5" s="2" customFormat="1" x14ac:dyDescent="0.2">
      <c r="B226" s="7"/>
      <c r="C226" s="6"/>
      <c r="D226" s="6"/>
      <c r="E226" s="6"/>
    </row>
    <row r="227" spans="2:5" s="2" customFormat="1" x14ac:dyDescent="0.2">
      <c r="B227" s="7"/>
      <c r="C227" s="6"/>
      <c r="D227" s="6"/>
      <c r="E227" s="6"/>
    </row>
    <row r="228" spans="2:5" s="2" customFormat="1" x14ac:dyDescent="0.2">
      <c r="B228" s="7"/>
      <c r="C228" s="6"/>
      <c r="D228" s="6"/>
      <c r="E228" s="6"/>
    </row>
    <row r="229" spans="2:5" s="2" customFormat="1" x14ac:dyDescent="0.2">
      <c r="B229" s="7"/>
      <c r="C229" s="6"/>
      <c r="D229" s="6"/>
      <c r="E229" s="6"/>
    </row>
    <row r="230" spans="2:5" s="2" customFormat="1" x14ac:dyDescent="0.2">
      <c r="B230" s="7"/>
      <c r="C230" s="6"/>
      <c r="D230" s="6"/>
      <c r="E230" s="6"/>
    </row>
    <row r="231" spans="2:5" s="2" customFormat="1" x14ac:dyDescent="0.2">
      <c r="B231" s="7"/>
      <c r="C231" s="6"/>
      <c r="D231" s="6"/>
      <c r="E231" s="6"/>
    </row>
    <row r="232" spans="2:5" s="2" customFormat="1" x14ac:dyDescent="0.2">
      <c r="B232" s="7"/>
      <c r="C232" s="6"/>
      <c r="D232" s="6"/>
      <c r="E232" s="6"/>
    </row>
    <row r="233" spans="2:5" s="2" customFormat="1" x14ac:dyDescent="0.2">
      <c r="B233" s="7"/>
      <c r="C233" s="6"/>
      <c r="D233" s="6"/>
      <c r="E233" s="6"/>
    </row>
    <row r="234" spans="2:5" s="2" customFormat="1" x14ac:dyDescent="0.2">
      <c r="B234" s="7"/>
      <c r="C234" s="6"/>
      <c r="D234" s="6"/>
      <c r="E234" s="6"/>
    </row>
    <row r="235" spans="2:5" s="2" customFormat="1" x14ac:dyDescent="0.2">
      <c r="B235" s="7"/>
      <c r="C235" s="6"/>
      <c r="D235" s="6"/>
      <c r="E235" s="6"/>
    </row>
    <row r="236" spans="2:5" s="2" customFormat="1" x14ac:dyDescent="0.2">
      <c r="B236" s="7"/>
      <c r="C236" s="6"/>
      <c r="D236" s="6"/>
      <c r="E236" s="6"/>
    </row>
    <row r="237" spans="2:5" s="2" customFormat="1" x14ac:dyDescent="0.2">
      <c r="B237" s="7"/>
      <c r="C237" s="6"/>
      <c r="D237" s="6"/>
      <c r="E237" s="6"/>
    </row>
    <row r="238" spans="2:5" s="2" customFormat="1" x14ac:dyDescent="0.2">
      <c r="B238" s="7"/>
      <c r="C238" s="6"/>
      <c r="D238" s="6"/>
      <c r="E238" s="6"/>
    </row>
    <row r="239" spans="2:5" s="2" customFormat="1" x14ac:dyDescent="0.2">
      <c r="B239" s="7"/>
      <c r="C239" s="6"/>
      <c r="D239" s="6"/>
      <c r="E239" s="6"/>
    </row>
    <row r="240" spans="2:5" s="2" customFormat="1" x14ac:dyDescent="0.2">
      <c r="B240" s="7"/>
      <c r="C240" s="6"/>
      <c r="D240" s="6"/>
      <c r="E240" s="6"/>
    </row>
    <row r="241" spans="2:5" s="2" customFormat="1" x14ac:dyDescent="0.2">
      <c r="B241" s="7"/>
      <c r="C241" s="6"/>
      <c r="D241" s="6"/>
      <c r="E241" s="6"/>
    </row>
    <row r="242" spans="2:5" s="2" customFormat="1" x14ac:dyDescent="0.2">
      <c r="B242" s="7"/>
      <c r="C242" s="6"/>
      <c r="D242" s="6"/>
      <c r="E242" s="6"/>
    </row>
    <row r="243" spans="2:5" s="2" customFormat="1" x14ac:dyDescent="0.2">
      <c r="B243" s="7"/>
      <c r="C243" s="6"/>
      <c r="D243" s="6"/>
      <c r="E243" s="6"/>
    </row>
    <row r="244" spans="2:5" s="2" customFormat="1" x14ac:dyDescent="0.2">
      <c r="B244" s="7"/>
      <c r="C244" s="6"/>
      <c r="D244" s="6"/>
      <c r="E244" s="6"/>
    </row>
    <row r="245" spans="2:5" s="2" customFormat="1" x14ac:dyDescent="0.2">
      <c r="B245" s="7"/>
      <c r="C245" s="6"/>
      <c r="D245" s="6"/>
      <c r="E245" s="6"/>
    </row>
    <row r="246" spans="2:5" s="2" customFormat="1" x14ac:dyDescent="0.2">
      <c r="B246" s="7"/>
      <c r="C246" s="6"/>
      <c r="D246" s="6"/>
      <c r="E246" s="6"/>
    </row>
    <row r="247" spans="2:5" s="2" customFormat="1" x14ac:dyDescent="0.2">
      <c r="B247" s="7"/>
      <c r="C247" s="6"/>
      <c r="D247" s="6"/>
      <c r="E247" s="6"/>
    </row>
    <row r="248" spans="2:5" s="2" customFormat="1" x14ac:dyDescent="0.2">
      <c r="B248" s="7"/>
      <c r="C248" s="6"/>
      <c r="D248" s="6"/>
      <c r="E248" s="6"/>
    </row>
    <row r="249" spans="2:5" s="2" customFormat="1" x14ac:dyDescent="0.2">
      <c r="B249" s="7"/>
      <c r="C249" s="6"/>
      <c r="D249" s="6"/>
      <c r="E249" s="6"/>
    </row>
    <row r="250" spans="2:5" s="2" customFormat="1" x14ac:dyDescent="0.2">
      <c r="B250" s="7"/>
      <c r="C250" s="6"/>
      <c r="D250" s="6"/>
      <c r="E250" s="6"/>
    </row>
    <row r="251" spans="2:5" s="2" customFormat="1" x14ac:dyDescent="0.2">
      <c r="B251" s="7"/>
      <c r="C251" s="6"/>
      <c r="D251" s="6"/>
      <c r="E251" s="6"/>
    </row>
    <row r="252" spans="2:5" s="2" customFormat="1" x14ac:dyDescent="0.2">
      <c r="B252" s="7"/>
      <c r="C252" s="6"/>
      <c r="D252" s="6"/>
      <c r="E252" s="6"/>
    </row>
    <row r="253" spans="2:5" s="2" customFormat="1" x14ac:dyDescent="0.2">
      <c r="B253" s="7"/>
      <c r="C253" s="6"/>
      <c r="D253" s="6"/>
      <c r="E253" s="6"/>
    </row>
    <row r="254" spans="2:5" s="2" customFormat="1" x14ac:dyDescent="0.2">
      <c r="B254" s="7"/>
      <c r="C254" s="6"/>
      <c r="D254" s="6"/>
      <c r="E254" s="6"/>
    </row>
    <row r="255" spans="2:5" s="2" customFormat="1" x14ac:dyDescent="0.2">
      <c r="B255" s="7"/>
      <c r="C255" s="6"/>
      <c r="D255" s="6"/>
      <c r="E255" s="6"/>
    </row>
    <row r="256" spans="2:5" s="2" customFormat="1" x14ac:dyDescent="0.2">
      <c r="B256" s="7"/>
      <c r="C256" s="6"/>
      <c r="D256" s="6"/>
      <c r="E256" s="6"/>
    </row>
    <row r="257" spans="2:5" s="2" customFormat="1" x14ac:dyDescent="0.2">
      <c r="B257" s="7"/>
      <c r="C257" s="6"/>
      <c r="D257" s="6"/>
      <c r="E257" s="6"/>
    </row>
    <row r="258" spans="2:5" s="2" customFormat="1" x14ac:dyDescent="0.2">
      <c r="B258" s="7"/>
      <c r="C258" s="6"/>
      <c r="D258" s="6"/>
      <c r="E258" s="6"/>
    </row>
    <row r="259" spans="2:5" s="2" customFormat="1" x14ac:dyDescent="0.2">
      <c r="B259" s="7"/>
      <c r="C259" s="6"/>
      <c r="D259" s="6"/>
      <c r="E259" s="6"/>
    </row>
    <row r="260" spans="2:5" s="2" customFormat="1" x14ac:dyDescent="0.2">
      <c r="B260" s="7"/>
      <c r="C260" s="6"/>
      <c r="D260" s="6"/>
      <c r="E260" s="6"/>
    </row>
    <row r="261" spans="2:5" s="2" customFormat="1" x14ac:dyDescent="0.2">
      <c r="B261" s="7"/>
      <c r="C261" s="6"/>
      <c r="D261" s="6"/>
      <c r="E261" s="6"/>
    </row>
    <row r="262" spans="2:5" s="2" customFormat="1" x14ac:dyDescent="0.2">
      <c r="B262" s="7"/>
      <c r="C262" s="6"/>
      <c r="D262" s="6"/>
      <c r="E262" s="6"/>
    </row>
    <row r="263" spans="2:5" s="2" customFormat="1" x14ac:dyDescent="0.2">
      <c r="B263" s="7"/>
      <c r="C263" s="6"/>
      <c r="D263" s="6"/>
      <c r="E263" s="6"/>
    </row>
    <row r="264" spans="2:5" s="2" customFormat="1" x14ac:dyDescent="0.2">
      <c r="B264" s="7"/>
      <c r="C264" s="6"/>
      <c r="D264" s="6"/>
      <c r="E264" s="6"/>
    </row>
    <row r="265" spans="2:5" s="2" customFormat="1" x14ac:dyDescent="0.2">
      <c r="B265" s="7"/>
      <c r="C265" s="6"/>
      <c r="D265" s="6"/>
      <c r="E265" s="6"/>
    </row>
    <row r="266" spans="2:5" s="2" customFormat="1" x14ac:dyDescent="0.2">
      <c r="B266" s="7"/>
      <c r="C266" s="6"/>
      <c r="D266" s="6"/>
      <c r="E266" s="6"/>
    </row>
    <row r="267" spans="2:5" s="2" customFormat="1" x14ac:dyDescent="0.2">
      <c r="B267" s="7"/>
      <c r="C267" s="6"/>
      <c r="D267" s="6"/>
      <c r="E267" s="6"/>
    </row>
    <row r="268" spans="2:5" s="2" customFormat="1" x14ac:dyDescent="0.2">
      <c r="B268" s="7"/>
      <c r="C268" s="6"/>
      <c r="D268" s="6"/>
      <c r="E268" s="6"/>
    </row>
    <row r="269" spans="2:5" s="2" customFormat="1" x14ac:dyDescent="0.2">
      <c r="B269" s="7"/>
      <c r="C269" s="6"/>
      <c r="D269" s="6"/>
      <c r="E269" s="6"/>
    </row>
    <row r="270" spans="2:5" s="2" customFormat="1" x14ac:dyDescent="0.2">
      <c r="B270" s="7"/>
      <c r="C270" s="6"/>
      <c r="D270" s="6"/>
      <c r="E270" s="6"/>
    </row>
    <row r="271" spans="2:5" s="2" customFormat="1" x14ac:dyDescent="0.2">
      <c r="B271" s="7"/>
      <c r="C271" s="6"/>
      <c r="D271" s="6"/>
      <c r="E271" s="6"/>
    </row>
    <row r="272" spans="2:5" s="2" customFormat="1" x14ac:dyDescent="0.2">
      <c r="B272" s="7"/>
      <c r="C272" s="6"/>
      <c r="D272" s="6"/>
      <c r="E272" s="6"/>
    </row>
    <row r="273" spans="2:5" s="2" customFormat="1" x14ac:dyDescent="0.2">
      <c r="B273" s="7"/>
      <c r="C273" s="6"/>
      <c r="D273" s="6"/>
      <c r="E273" s="6"/>
    </row>
    <row r="274" spans="2:5" s="2" customFormat="1" x14ac:dyDescent="0.2">
      <c r="B274" s="7"/>
      <c r="C274" s="6"/>
      <c r="D274" s="6"/>
      <c r="E274" s="6"/>
    </row>
    <row r="275" spans="2:5" s="2" customFormat="1" x14ac:dyDescent="0.2">
      <c r="B275" s="7"/>
      <c r="C275" s="6"/>
      <c r="D275" s="6"/>
      <c r="E275" s="6"/>
    </row>
    <row r="276" spans="2:5" s="2" customFormat="1" x14ac:dyDescent="0.2">
      <c r="B276" s="7"/>
      <c r="C276" s="6"/>
      <c r="D276" s="6"/>
      <c r="E276" s="6"/>
    </row>
    <row r="277" spans="2:5" s="2" customFormat="1" x14ac:dyDescent="0.2">
      <c r="B277" s="7"/>
      <c r="C277" s="6"/>
      <c r="D277" s="6"/>
      <c r="E277" s="6"/>
    </row>
    <row r="278" spans="2:5" s="2" customFormat="1" x14ac:dyDescent="0.2">
      <c r="B278" s="7"/>
      <c r="C278" s="6"/>
      <c r="D278" s="6"/>
      <c r="E278" s="6"/>
    </row>
    <row r="279" spans="2:5" s="2" customFormat="1" x14ac:dyDescent="0.2">
      <c r="B279" s="7"/>
      <c r="C279" s="6"/>
      <c r="D279" s="6"/>
      <c r="E279" s="6"/>
    </row>
    <row r="280" spans="2:5" s="2" customFormat="1" x14ac:dyDescent="0.2">
      <c r="B280" s="7"/>
      <c r="C280" s="6"/>
      <c r="D280" s="6"/>
      <c r="E280" s="6"/>
    </row>
    <row r="281" spans="2:5" s="2" customFormat="1" x14ac:dyDescent="0.2">
      <c r="B281" s="7"/>
      <c r="C281" s="6"/>
      <c r="D281" s="6"/>
      <c r="E281" s="6"/>
    </row>
    <row r="282" spans="2:5" s="2" customFormat="1" x14ac:dyDescent="0.2">
      <c r="B282" s="7"/>
      <c r="C282" s="6"/>
      <c r="D282" s="6"/>
      <c r="E282" s="6"/>
    </row>
    <row r="283" spans="2:5" s="2" customFormat="1" x14ac:dyDescent="0.2">
      <c r="B283" s="7"/>
      <c r="C283" s="6"/>
      <c r="D283" s="6"/>
      <c r="E283" s="6"/>
    </row>
    <row r="284" spans="2:5" s="2" customFormat="1" x14ac:dyDescent="0.2">
      <c r="B284" s="7"/>
      <c r="C284" s="6"/>
      <c r="D284" s="6"/>
      <c r="E284" s="6"/>
    </row>
    <row r="285" spans="2:5" s="2" customFormat="1" x14ac:dyDescent="0.2">
      <c r="B285" s="7"/>
      <c r="C285" s="6"/>
      <c r="D285" s="6"/>
      <c r="E285" s="6"/>
    </row>
    <row r="286" spans="2:5" s="2" customFormat="1" x14ac:dyDescent="0.2">
      <c r="B286" s="7"/>
      <c r="C286" s="6"/>
      <c r="D286" s="6"/>
      <c r="E286" s="6"/>
    </row>
    <row r="287" spans="2:5" s="2" customFormat="1" x14ac:dyDescent="0.2">
      <c r="B287" s="7"/>
      <c r="C287" s="6"/>
      <c r="D287" s="6"/>
      <c r="E287" s="6"/>
    </row>
    <row r="288" spans="2:5" s="2" customFormat="1" x14ac:dyDescent="0.2">
      <c r="B288" s="7"/>
      <c r="C288" s="6"/>
      <c r="D288" s="6"/>
      <c r="E288" s="6"/>
    </row>
    <row r="289" spans="2:5" s="2" customFormat="1" x14ac:dyDescent="0.2">
      <c r="B289" s="7"/>
      <c r="C289" s="6"/>
      <c r="D289" s="6"/>
      <c r="E289" s="6"/>
    </row>
    <row r="290" spans="2:5" s="2" customFormat="1" x14ac:dyDescent="0.2">
      <c r="B290" s="7"/>
      <c r="C290" s="6"/>
      <c r="D290" s="6"/>
      <c r="E290" s="6"/>
    </row>
    <row r="291" spans="2:5" s="2" customFormat="1" x14ac:dyDescent="0.2">
      <c r="B291" s="7"/>
      <c r="C291" s="6"/>
      <c r="D291" s="6"/>
      <c r="E291" s="6"/>
    </row>
    <row r="292" spans="2:5" s="2" customFormat="1" x14ac:dyDescent="0.2">
      <c r="B292" s="7"/>
      <c r="C292" s="6"/>
      <c r="D292" s="6"/>
      <c r="E292" s="6"/>
    </row>
    <row r="293" spans="2:5" s="2" customFormat="1" x14ac:dyDescent="0.2">
      <c r="B293" s="7"/>
      <c r="C293" s="6"/>
      <c r="D293" s="6"/>
      <c r="E293" s="6"/>
    </row>
    <row r="294" spans="2:5" s="2" customFormat="1" x14ac:dyDescent="0.2">
      <c r="B294" s="7"/>
      <c r="C294" s="6"/>
      <c r="D294" s="6"/>
      <c r="E294" s="6"/>
    </row>
    <row r="295" spans="2:5" s="2" customFormat="1" x14ac:dyDescent="0.2">
      <c r="B295" s="7"/>
      <c r="C295" s="6"/>
      <c r="D295" s="6"/>
      <c r="E295" s="6"/>
    </row>
    <row r="296" spans="2:5" s="2" customFormat="1" x14ac:dyDescent="0.2">
      <c r="B296" s="7"/>
      <c r="C296" s="6"/>
      <c r="D296" s="6"/>
      <c r="E296" s="6"/>
    </row>
    <row r="297" spans="2:5" s="2" customFormat="1" x14ac:dyDescent="0.2">
      <c r="B297" s="7"/>
      <c r="C297" s="6"/>
      <c r="D297" s="6"/>
      <c r="E297" s="6"/>
    </row>
    <row r="298" spans="2:5" s="2" customFormat="1" x14ac:dyDescent="0.2">
      <c r="B298" s="7"/>
      <c r="C298" s="6"/>
      <c r="D298" s="6"/>
      <c r="E298" s="6"/>
    </row>
    <row r="299" spans="2:5" s="2" customFormat="1" x14ac:dyDescent="0.2">
      <c r="B299" s="7"/>
      <c r="C299" s="6"/>
      <c r="D299" s="6"/>
      <c r="E299" s="6"/>
    </row>
    <row r="300" spans="2:5" s="2" customFormat="1" x14ac:dyDescent="0.2">
      <c r="B300" s="7"/>
      <c r="C300" s="6"/>
      <c r="D300" s="6"/>
      <c r="E300" s="6"/>
    </row>
    <row r="301" spans="2:5" s="2" customFormat="1" x14ac:dyDescent="0.2">
      <c r="B301" s="7"/>
      <c r="C301" s="6"/>
      <c r="D301" s="6"/>
      <c r="E301" s="6"/>
    </row>
    <row r="302" spans="2:5" s="2" customFormat="1" x14ac:dyDescent="0.2">
      <c r="B302" s="7"/>
      <c r="C302" s="6"/>
      <c r="D302" s="6"/>
      <c r="E302" s="6"/>
    </row>
    <row r="303" spans="2:5" s="2" customFormat="1" x14ac:dyDescent="0.2">
      <c r="B303" s="7"/>
      <c r="C303" s="6"/>
      <c r="D303" s="6"/>
      <c r="E303" s="6"/>
    </row>
    <row r="304" spans="2:5" s="2" customFormat="1" x14ac:dyDescent="0.2">
      <c r="B304" s="7"/>
      <c r="C304" s="6"/>
      <c r="D304" s="6"/>
      <c r="E304" s="6"/>
    </row>
    <row r="305" spans="2:5" s="2" customFormat="1" x14ac:dyDescent="0.2">
      <c r="B305" s="7"/>
      <c r="C305" s="6"/>
      <c r="D305" s="6"/>
      <c r="E305" s="6"/>
    </row>
    <row r="306" spans="2:5" s="2" customFormat="1" x14ac:dyDescent="0.2">
      <c r="B306" s="7"/>
      <c r="C306" s="6"/>
      <c r="D306" s="6"/>
      <c r="E306" s="6"/>
    </row>
    <row r="307" spans="2:5" s="2" customFormat="1" x14ac:dyDescent="0.2">
      <c r="B307" s="7"/>
      <c r="C307" s="6"/>
      <c r="D307" s="6"/>
      <c r="E307" s="6"/>
    </row>
    <row r="308" spans="2:5" s="2" customFormat="1" x14ac:dyDescent="0.2">
      <c r="B308" s="7"/>
      <c r="C308" s="6"/>
      <c r="D308" s="6"/>
      <c r="E308" s="6"/>
    </row>
    <row r="309" spans="2:5" s="2" customFormat="1" x14ac:dyDescent="0.2">
      <c r="B309" s="7"/>
      <c r="C309" s="6"/>
      <c r="D309" s="6"/>
      <c r="E309" s="6"/>
    </row>
    <row r="310" spans="2:5" s="2" customFormat="1" x14ac:dyDescent="0.2">
      <c r="B310" s="7"/>
      <c r="C310" s="6"/>
      <c r="D310" s="6"/>
      <c r="E310" s="6"/>
    </row>
    <row r="311" spans="2:5" s="2" customFormat="1" x14ac:dyDescent="0.2">
      <c r="B311" s="7"/>
      <c r="C311" s="6"/>
      <c r="D311" s="6"/>
      <c r="E311" s="6"/>
    </row>
    <row r="312" spans="2:5" s="2" customFormat="1" x14ac:dyDescent="0.2">
      <c r="B312" s="7"/>
      <c r="C312" s="6"/>
      <c r="D312" s="6"/>
      <c r="E312" s="6"/>
    </row>
    <row r="313" spans="2:5" s="2" customFormat="1" x14ac:dyDescent="0.2">
      <c r="B313" s="7"/>
      <c r="C313" s="6"/>
      <c r="D313" s="6"/>
      <c r="E313" s="6"/>
    </row>
    <row r="314" spans="2:5" s="2" customFormat="1" x14ac:dyDescent="0.2">
      <c r="B314" s="7"/>
      <c r="C314" s="6"/>
      <c r="D314" s="6"/>
      <c r="E314" s="6"/>
    </row>
    <row r="315" spans="2:5" s="2" customFormat="1" x14ac:dyDescent="0.2">
      <c r="B315" s="7"/>
      <c r="C315" s="6"/>
      <c r="D315" s="6"/>
      <c r="E315" s="6"/>
    </row>
    <row r="316" spans="2:5" s="2" customFormat="1" x14ac:dyDescent="0.2">
      <c r="B316" s="7"/>
      <c r="C316" s="6"/>
      <c r="D316" s="6"/>
      <c r="E316" s="6"/>
    </row>
    <row r="317" spans="2:5" s="2" customFormat="1" x14ac:dyDescent="0.2">
      <c r="B317" s="7"/>
      <c r="C317" s="6"/>
      <c r="D317" s="6"/>
      <c r="E317" s="6"/>
    </row>
    <row r="318" spans="2:5" s="2" customFormat="1" x14ac:dyDescent="0.2">
      <c r="B318" s="7"/>
      <c r="C318" s="6"/>
      <c r="D318" s="6"/>
      <c r="E318" s="6"/>
    </row>
    <row r="319" spans="2:5" s="2" customFormat="1" x14ac:dyDescent="0.2">
      <c r="B319" s="7"/>
      <c r="C319" s="6"/>
      <c r="D319" s="6"/>
      <c r="E319" s="6"/>
    </row>
    <row r="320" spans="2:5" s="2" customFormat="1" x14ac:dyDescent="0.2">
      <c r="B320" s="7"/>
      <c r="C320" s="6"/>
      <c r="D320" s="6"/>
      <c r="E320" s="6"/>
    </row>
    <row r="321" spans="2:5" s="2" customFormat="1" x14ac:dyDescent="0.2">
      <c r="B321" s="7"/>
      <c r="C321" s="6"/>
      <c r="D321" s="6"/>
      <c r="E321" s="6"/>
    </row>
    <row r="322" spans="2:5" s="2" customFormat="1" x14ac:dyDescent="0.2">
      <c r="B322" s="7"/>
      <c r="C322" s="6"/>
      <c r="D322" s="6"/>
      <c r="E322" s="6"/>
    </row>
    <row r="323" spans="2:5" s="2" customFormat="1" x14ac:dyDescent="0.2">
      <c r="B323" s="7"/>
      <c r="C323" s="6"/>
      <c r="D323" s="6"/>
      <c r="E323" s="6"/>
    </row>
    <row r="324" spans="2:5" s="2" customFormat="1" x14ac:dyDescent="0.2">
      <c r="B324" s="7"/>
      <c r="C324" s="6"/>
      <c r="D324" s="6"/>
      <c r="E324" s="6"/>
    </row>
    <row r="325" spans="2:5" s="2" customFormat="1" x14ac:dyDescent="0.2">
      <c r="B325" s="7"/>
      <c r="C325" s="6"/>
      <c r="D325" s="6"/>
      <c r="E325" s="6"/>
    </row>
    <row r="326" spans="2:5" s="2" customFormat="1" x14ac:dyDescent="0.2">
      <c r="B326" s="7"/>
      <c r="C326" s="6"/>
      <c r="D326" s="6"/>
      <c r="E326" s="6"/>
    </row>
    <row r="327" spans="2:5" s="2" customFormat="1" x14ac:dyDescent="0.2">
      <c r="B327" s="7"/>
      <c r="C327" s="6"/>
      <c r="D327" s="6"/>
      <c r="E327" s="6"/>
    </row>
    <row r="328" spans="2:5" s="2" customFormat="1" x14ac:dyDescent="0.2">
      <c r="B328" s="7"/>
      <c r="C328" s="6"/>
      <c r="D328" s="6"/>
      <c r="E328" s="6"/>
    </row>
    <row r="329" spans="2:5" s="2" customFormat="1" x14ac:dyDescent="0.2">
      <c r="B329" s="7"/>
      <c r="C329" s="6"/>
      <c r="D329" s="6"/>
      <c r="E329" s="6"/>
    </row>
    <row r="330" spans="2:5" s="2" customFormat="1" x14ac:dyDescent="0.2">
      <c r="B330" s="7"/>
      <c r="C330" s="6"/>
      <c r="D330" s="6"/>
      <c r="E330" s="6"/>
    </row>
    <row r="331" spans="2:5" s="2" customFormat="1" x14ac:dyDescent="0.2">
      <c r="B331" s="7"/>
      <c r="C331" s="6"/>
      <c r="D331" s="6"/>
      <c r="E331" s="6"/>
    </row>
    <row r="332" spans="2:5" s="2" customFormat="1" x14ac:dyDescent="0.2">
      <c r="B332" s="7"/>
      <c r="C332" s="6"/>
      <c r="D332" s="6"/>
      <c r="E332" s="6"/>
    </row>
    <row r="333" spans="2:5" s="2" customFormat="1" x14ac:dyDescent="0.2">
      <c r="B333" s="7"/>
      <c r="C333" s="6"/>
      <c r="D333" s="6"/>
      <c r="E333" s="6"/>
    </row>
    <row r="334" spans="2:5" s="2" customFormat="1" x14ac:dyDescent="0.2">
      <c r="B334" s="7"/>
      <c r="C334" s="6"/>
      <c r="D334" s="6"/>
      <c r="E334" s="6"/>
    </row>
    <row r="335" spans="2:5" s="2" customFormat="1" x14ac:dyDescent="0.2">
      <c r="B335" s="7"/>
      <c r="C335" s="6"/>
      <c r="D335" s="6"/>
      <c r="E335" s="6"/>
    </row>
    <row r="336" spans="2:5" s="2" customFormat="1" x14ac:dyDescent="0.2">
      <c r="B336" s="7"/>
      <c r="C336" s="6"/>
      <c r="D336" s="6"/>
      <c r="E336" s="6"/>
    </row>
    <row r="337" spans="2:5" s="2" customFormat="1" x14ac:dyDescent="0.2">
      <c r="B337" s="7"/>
      <c r="C337" s="6"/>
      <c r="D337" s="6"/>
      <c r="E337" s="6"/>
    </row>
    <row r="338" spans="2:5" s="2" customFormat="1" x14ac:dyDescent="0.2">
      <c r="B338" s="7"/>
      <c r="C338" s="6"/>
      <c r="D338" s="6"/>
      <c r="E338" s="6"/>
    </row>
    <row r="339" spans="2:5" s="2" customFormat="1" x14ac:dyDescent="0.2">
      <c r="B339" s="7"/>
      <c r="C339" s="6"/>
      <c r="D339" s="6"/>
      <c r="E339" s="6"/>
    </row>
    <row r="340" spans="2:5" s="2" customFormat="1" x14ac:dyDescent="0.2">
      <c r="B340" s="7"/>
      <c r="C340" s="6"/>
      <c r="D340" s="6"/>
      <c r="E340" s="6"/>
    </row>
    <row r="341" spans="2:5" s="2" customFormat="1" x14ac:dyDescent="0.2">
      <c r="B341" s="7"/>
      <c r="C341" s="6"/>
      <c r="D341" s="6"/>
      <c r="E341" s="6"/>
    </row>
    <row r="342" spans="2:5" s="2" customFormat="1" x14ac:dyDescent="0.2">
      <c r="B342" s="7"/>
      <c r="C342" s="6"/>
      <c r="D342" s="6"/>
      <c r="E342" s="6"/>
    </row>
    <row r="343" spans="2:5" s="2" customFormat="1" x14ac:dyDescent="0.2">
      <c r="B343" s="7"/>
      <c r="C343" s="6"/>
      <c r="D343" s="6"/>
      <c r="E343" s="6"/>
    </row>
    <row r="344" spans="2:5" s="2" customFormat="1" x14ac:dyDescent="0.2">
      <c r="B344" s="7"/>
      <c r="C344" s="6"/>
      <c r="D344" s="6"/>
      <c r="E344" s="6"/>
    </row>
    <row r="345" spans="2:5" s="2" customFormat="1" x14ac:dyDescent="0.2">
      <c r="B345" s="7"/>
      <c r="C345" s="6"/>
      <c r="D345" s="6"/>
      <c r="E345" s="6"/>
    </row>
    <row r="346" spans="2:5" s="2" customFormat="1" x14ac:dyDescent="0.2">
      <c r="B346" s="7"/>
      <c r="C346" s="6"/>
      <c r="D346" s="6"/>
      <c r="E346" s="6"/>
    </row>
    <row r="347" spans="2:5" s="2" customFormat="1" x14ac:dyDescent="0.2">
      <c r="B347" s="7"/>
      <c r="C347" s="6"/>
      <c r="D347" s="6"/>
      <c r="E347" s="6"/>
    </row>
    <row r="348" spans="2:5" s="2" customFormat="1" x14ac:dyDescent="0.2">
      <c r="B348" s="7"/>
      <c r="C348" s="6"/>
      <c r="D348" s="6"/>
      <c r="E348" s="6"/>
    </row>
    <row r="349" spans="2:5" s="2" customFormat="1" x14ac:dyDescent="0.2">
      <c r="B349" s="7"/>
      <c r="C349" s="6"/>
      <c r="D349" s="6"/>
      <c r="E349" s="6"/>
    </row>
    <row r="350" spans="2:5" s="2" customFormat="1" x14ac:dyDescent="0.2">
      <c r="B350" s="7"/>
      <c r="C350" s="6"/>
      <c r="D350" s="6"/>
      <c r="E350" s="6"/>
    </row>
    <row r="351" spans="2:5" s="2" customFormat="1" x14ac:dyDescent="0.2">
      <c r="B351" s="7"/>
      <c r="C351" s="6"/>
      <c r="D351" s="6"/>
      <c r="E351" s="6"/>
    </row>
    <row r="352" spans="2:5" s="2" customFormat="1" x14ac:dyDescent="0.2">
      <c r="B352" s="7"/>
      <c r="C352" s="6"/>
      <c r="D352" s="6"/>
      <c r="E352" s="6"/>
    </row>
    <row r="353" spans="2:5" s="2" customFormat="1" x14ac:dyDescent="0.2">
      <c r="B353" s="7"/>
      <c r="C353" s="6"/>
      <c r="D353" s="6"/>
      <c r="E353" s="6"/>
    </row>
    <row r="354" spans="2:5" s="2" customFormat="1" x14ac:dyDescent="0.2">
      <c r="B354" s="7"/>
      <c r="C354" s="6"/>
      <c r="D354" s="6"/>
      <c r="E354" s="6"/>
    </row>
    <row r="355" spans="2:5" s="2" customFormat="1" x14ac:dyDescent="0.2">
      <c r="B355" s="7"/>
      <c r="C355" s="6"/>
      <c r="D355" s="6"/>
      <c r="E355" s="6"/>
    </row>
    <row r="356" spans="2:5" s="2" customFormat="1" x14ac:dyDescent="0.2">
      <c r="B356" s="7"/>
      <c r="C356" s="6"/>
      <c r="D356" s="6"/>
      <c r="E356" s="6"/>
    </row>
    <row r="357" spans="2:5" s="2" customFormat="1" x14ac:dyDescent="0.2">
      <c r="B357" s="7"/>
      <c r="C357" s="6"/>
      <c r="D357" s="6"/>
      <c r="E357" s="6"/>
    </row>
    <row r="358" spans="2:5" s="2" customFormat="1" x14ac:dyDescent="0.2">
      <c r="B358" s="7"/>
      <c r="C358" s="6"/>
      <c r="D358" s="6"/>
      <c r="E358" s="6"/>
    </row>
    <row r="359" spans="2:5" s="2" customFormat="1" x14ac:dyDescent="0.2">
      <c r="B359" s="7"/>
      <c r="C359" s="6"/>
      <c r="D359" s="6"/>
      <c r="E359" s="6"/>
    </row>
    <row r="360" spans="2:5" s="2" customFormat="1" x14ac:dyDescent="0.2">
      <c r="B360" s="7"/>
      <c r="C360" s="6"/>
      <c r="D360" s="6"/>
      <c r="E360" s="6"/>
    </row>
    <row r="361" spans="2:5" s="2" customFormat="1" x14ac:dyDescent="0.2">
      <c r="B361" s="7"/>
      <c r="C361" s="6"/>
      <c r="D361" s="6"/>
      <c r="E361" s="6"/>
    </row>
    <row r="362" spans="2:5" s="2" customFormat="1" x14ac:dyDescent="0.2">
      <c r="B362" s="7"/>
      <c r="C362" s="6"/>
      <c r="D362" s="6"/>
      <c r="E362" s="6"/>
    </row>
    <row r="363" spans="2:5" s="2" customFormat="1" x14ac:dyDescent="0.2">
      <c r="B363" s="7"/>
      <c r="C363" s="6"/>
      <c r="D363" s="6"/>
      <c r="E363" s="6"/>
    </row>
    <row r="364" spans="2:5" s="2" customFormat="1" x14ac:dyDescent="0.2">
      <c r="B364" s="7"/>
      <c r="C364" s="6"/>
      <c r="D364" s="6"/>
      <c r="E364" s="6"/>
    </row>
    <row r="365" spans="2:5" s="2" customFormat="1" x14ac:dyDescent="0.2">
      <c r="B365" s="7"/>
      <c r="C365" s="6"/>
      <c r="D365" s="6"/>
      <c r="E365" s="6"/>
    </row>
    <row r="366" spans="2:5" s="2" customFormat="1" x14ac:dyDescent="0.2">
      <c r="B366" s="7"/>
      <c r="C366" s="6"/>
      <c r="D366" s="6"/>
      <c r="E366" s="6"/>
    </row>
    <row r="367" spans="2:5" s="2" customFormat="1" x14ac:dyDescent="0.2">
      <c r="B367" s="7"/>
      <c r="C367" s="6"/>
      <c r="D367" s="6"/>
      <c r="E367" s="6"/>
    </row>
    <row r="368" spans="2:5" s="2" customFormat="1" x14ac:dyDescent="0.2">
      <c r="B368" s="7"/>
      <c r="C368" s="6"/>
      <c r="D368" s="6"/>
      <c r="E368" s="6"/>
    </row>
    <row r="369" spans="2:5" s="2" customFormat="1" x14ac:dyDescent="0.2">
      <c r="B369" s="7"/>
      <c r="C369" s="6"/>
      <c r="D369" s="6"/>
      <c r="E369" s="6"/>
    </row>
    <row r="370" spans="2:5" s="2" customFormat="1" x14ac:dyDescent="0.2">
      <c r="B370" s="7"/>
      <c r="C370" s="6"/>
      <c r="D370" s="6"/>
      <c r="E370" s="6"/>
    </row>
    <row r="371" spans="2:5" s="2" customFormat="1" x14ac:dyDescent="0.2">
      <c r="B371" s="7"/>
      <c r="C371" s="6"/>
      <c r="D371" s="6"/>
      <c r="E371" s="6"/>
    </row>
    <row r="372" spans="2:5" s="2" customFormat="1" x14ac:dyDescent="0.2">
      <c r="B372" s="7"/>
      <c r="C372" s="6"/>
      <c r="D372" s="6"/>
      <c r="E372" s="6"/>
    </row>
    <row r="373" spans="2:5" s="2" customFormat="1" x14ac:dyDescent="0.2">
      <c r="B373" s="7"/>
      <c r="C373" s="6"/>
      <c r="D373" s="6"/>
      <c r="E373" s="6"/>
    </row>
    <row r="374" spans="2:5" s="2" customFormat="1" x14ac:dyDescent="0.2">
      <c r="B374" s="7"/>
      <c r="C374" s="6"/>
      <c r="D374" s="6"/>
      <c r="E374" s="6"/>
    </row>
    <row r="375" spans="2:5" s="2" customFormat="1" x14ac:dyDescent="0.2">
      <c r="B375" s="7"/>
      <c r="C375" s="6"/>
      <c r="D375" s="6"/>
      <c r="E375" s="6"/>
    </row>
    <row r="376" spans="2:5" s="2" customFormat="1" x14ac:dyDescent="0.2">
      <c r="B376" s="7"/>
      <c r="C376" s="6"/>
      <c r="D376" s="6"/>
      <c r="E376" s="6"/>
    </row>
    <row r="377" spans="2:5" s="2" customFormat="1" x14ac:dyDescent="0.2">
      <c r="B377" s="7"/>
      <c r="C377" s="6"/>
      <c r="D377" s="6"/>
      <c r="E377" s="6"/>
    </row>
    <row r="378" spans="2:5" s="2" customFormat="1" x14ac:dyDescent="0.2">
      <c r="B378" s="7"/>
      <c r="C378" s="6"/>
      <c r="D378" s="6"/>
      <c r="E378" s="6"/>
    </row>
    <row r="379" spans="2:5" s="2" customFormat="1" x14ac:dyDescent="0.2">
      <c r="B379" s="7"/>
      <c r="C379" s="6"/>
      <c r="D379" s="6"/>
      <c r="E379" s="6"/>
    </row>
    <row r="380" spans="2:5" s="2" customFormat="1" x14ac:dyDescent="0.2">
      <c r="B380" s="7"/>
      <c r="C380" s="6"/>
      <c r="D380" s="6"/>
      <c r="E380" s="6"/>
    </row>
    <row r="381" spans="2:5" s="2" customFormat="1" x14ac:dyDescent="0.2">
      <c r="B381" s="7"/>
      <c r="C381" s="6"/>
      <c r="D381" s="6"/>
      <c r="E381" s="6"/>
    </row>
    <row r="382" spans="2:5" s="2" customFormat="1" x14ac:dyDescent="0.2">
      <c r="B382" s="7"/>
      <c r="C382" s="6"/>
      <c r="D382" s="6"/>
      <c r="E382" s="6"/>
    </row>
    <row r="383" spans="2:5" s="2" customFormat="1" x14ac:dyDescent="0.2">
      <c r="B383" s="7"/>
      <c r="C383" s="6"/>
      <c r="D383" s="6"/>
      <c r="E383" s="6"/>
    </row>
    <row r="384" spans="2:5" s="2" customFormat="1" x14ac:dyDescent="0.2">
      <c r="B384" s="7"/>
      <c r="C384" s="6"/>
      <c r="D384" s="6"/>
      <c r="E384" s="6"/>
    </row>
    <row r="385" spans="2:5" s="2" customFormat="1" x14ac:dyDescent="0.2">
      <c r="B385" s="7"/>
      <c r="C385" s="6"/>
      <c r="D385" s="6"/>
      <c r="E385" s="6"/>
    </row>
    <row r="386" spans="2:5" s="2" customFormat="1" x14ac:dyDescent="0.2">
      <c r="B386" s="7"/>
      <c r="C386" s="6"/>
      <c r="D386" s="6"/>
      <c r="E386" s="6"/>
    </row>
    <row r="387" spans="2:5" s="2" customFormat="1" x14ac:dyDescent="0.2">
      <c r="B387" s="7"/>
      <c r="C387" s="6"/>
      <c r="D387" s="6"/>
      <c r="E387" s="6"/>
    </row>
    <row r="388" spans="2:5" s="2" customFormat="1" x14ac:dyDescent="0.2">
      <c r="B388" s="7"/>
      <c r="C388" s="6"/>
      <c r="D388" s="6"/>
      <c r="E388" s="6"/>
    </row>
    <row r="389" spans="2:5" s="2" customFormat="1" x14ac:dyDescent="0.2">
      <c r="B389" s="7"/>
      <c r="C389" s="6"/>
      <c r="D389" s="6"/>
      <c r="E389" s="6"/>
    </row>
    <row r="390" spans="2:5" s="2" customFormat="1" x14ac:dyDescent="0.2">
      <c r="B390" s="7"/>
      <c r="C390" s="6"/>
      <c r="D390" s="6"/>
      <c r="E390" s="6"/>
    </row>
    <row r="391" spans="2:5" s="2" customFormat="1" x14ac:dyDescent="0.2">
      <c r="B391" s="7"/>
      <c r="C391" s="6"/>
      <c r="D391" s="6"/>
      <c r="E391" s="6"/>
    </row>
    <row r="392" spans="2:5" s="2" customFormat="1" x14ac:dyDescent="0.2">
      <c r="B392" s="7"/>
      <c r="C392" s="6"/>
      <c r="D392" s="6"/>
      <c r="E392" s="6"/>
    </row>
    <row r="393" spans="2:5" s="2" customFormat="1" x14ac:dyDescent="0.2">
      <c r="B393" s="7"/>
      <c r="C393" s="6"/>
      <c r="D393" s="6"/>
      <c r="E393" s="6"/>
    </row>
    <row r="394" spans="2:5" s="2" customFormat="1" x14ac:dyDescent="0.2">
      <c r="B394" s="7"/>
      <c r="C394" s="6"/>
      <c r="D394" s="6"/>
      <c r="E394" s="6"/>
    </row>
    <row r="395" spans="2:5" s="2" customFormat="1" x14ac:dyDescent="0.2">
      <c r="B395" s="7"/>
      <c r="C395" s="6"/>
      <c r="D395" s="6"/>
      <c r="E395" s="6"/>
    </row>
    <row r="396" spans="2:5" s="2" customFormat="1" x14ac:dyDescent="0.2">
      <c r="B396" s="7"/>
      <c r="C396" s="6"/>
      <c r="D396" s="6"/>
      <c r="E396" s="6"/>
    </row>
    <row r="397" spans="2:5" s="2" customFormat="1" x14ac:dyDescent="0.2">
      <c r="B397" s="7"/>
      <c r="C397" s="6"/>
      <c r="D397" s="6"/>
      <c r="E397" s="6"/>
    </row>
    <row r="398" spans="2:5" s="2" customFormat="1" x14ac:dyDescent="0.2">
      <c r="B398" s="7"/>
      <c r="C398" s="6"/>
      <c r="D398" s="6"/>
      <c r="E398" s="6"/>
    </row>
    <row r="399" spans="2:5" s="2" customFormat="1" x14ac:dyDescent="0.2">
      <c r="B399" s="7"/>
      <c r="C399" s="6"/>
      <c r="D399" s="6"/>
      <c r="E399" s="6"/>
    </row>
    <row r="400" spans="2:5" s="2" customFormat="1" x14ac:dyDescent="0.2">
      <c r="B400" s="7"/>
      <c r="C400" s="6"/>
      <c r="D400" s="6"/>
      <c r="E400" s="6"/>
    </row>
    <row r="401" spans="2:5" s="2" customFormat="1" x14ac:dyDescent="0.2">
      <c r="B401" s="7"/>
      <c r="C401" s="6"/>
      <c r="D401" s="6"/>
      <c r="E401" s="6"/>
    </row>
    <row r="402" spans="2:5" s="2" customFormat="1" x14ac:dyDescent="0.2">
      <c r="B402" s="7"/>
      <c r="C402" s="6"/>
      <c r="D402" s="6"/>
      <c r="E402" s="6"/>
    </row>
    <row r="403" spans="2:5" s="2" customFormat="1" x14ac:dyDescent="0.2">
      <c r="B403" s="7"/>
      <c r="C403" s="6"/>
      <c r="D403" s="6"/>
      <c r="E403" s="6"/>
    </row>
    <row r="404" spans="2:5" s="2" customFormat="1" x14ac:dyDescent="0.2">
      <c r="B404" s="7"/>
      <c r="C404" s="6"/>
      <c r="D404" s="6"/>
      <c r="E404" s="6"/>
    </row>
    <row r="405" spans="2:5" s="2" customFormat="1" x14ac:dyDescent="0.2">
      <c r="B405" s="7"/>
      <c r="C405" s="6"/>
      <c r="D405" s="6"/>
      <c r="E405" s="6"/>
    </row>
    <row r="406" spans="2:5" s="2" customFormat="1" x14ac:dyDescent="0.2">
      <c r="B406" s="7"/>
      <c r="C406" s="6"/>
      <c r="D406" s="6"/>
      <c r="E406" s="6"/>
    </row>
    <row r="407" spans="2:5" s="2" customFormat="1" x14ac:dyDescent="0.2">
      <c r="B407" s="7"/>
      <c r="C407" s="6"/>
      <c r="D407" s="6"/>
      <c r="E407" s="6"/>
    </row>
    <row r="408" spans="2:5" s="2" customFormat="1" x14ac:dyDescent="0.2">
      <c r="B408" s="7"/>
      <c r="C408" s="6"/>
      <c r="D408" s="6"/>
      <c r="E408" s="6"/>
    </row>
    <row r="409" spans="2:5" s="2" customFormat="1" x14ac:dyDescent="0.2">
      <c r="B409" s="7"/>
      <c r="C409" s="6"/>
      <c r="D409" s="6"/>
      <c r="E409" s="6"/>
    </row>
    <row r="410" spans="2:5" s="2" customFormat="1" x14ac:dyDescent="0.2">
      <c r="B410" s="7"/>
      <c r="C410" s="6"/>
      <c r="D410" s="6"/>
      <c r="E410" s="6"/>
    </row>
    <row r="411" spans="2:5" s="2" customFormat="1" x14ac:dyDescent="0.2">
      <c r="B411" s="7"/>
      <c r="C411" s="6"/>
      <c r="D411" s="6"/>
      <c r="E411" s="6"/>
    </row>
    <row r="412" spans="2:5" s="2" customFormat="1" x14ac:dyDescent="0.2">
      <c r="B412" s="7"/>
      <c r="C412" s="6"/>
      <c r="D412" s="6"/>
      <c r="E412" s="6"/>
    </row>
    <row r="413" spans="2:5" s="2" customFormat="1" x14ac:dyDescent="0.2">
      <c r="B413" s="7"/>
      <c r="C413" s="6"/>
      <c r="D413" s="6"/>
      <c r="E413" s="6"/>
    </row>
    <row r="414" spans="2:5" s="2" customFormat="1" x14ac:dyDescent="0.2">
      <c r="B414" s="7"/>
      <c r="C414" s="6"/>
      <c r="D414" s="6"/>
      <c r="E414" s="6"/>
    </row>
    <row r="415" spans="2:5" s="2" customFormat="1" x14ac:dyDescent="0.2">
      <c r="B415" s="7"/>
      <c r="C415" s="6"/>
      <c r="D415" s="6"/>
      <c r="E415" s="6"/>
    </row>
    <row r="416" spans="2:5" s="2" customFormat="1" x14ac:dyDescent="0.2">
      <c r="B416" s="7"/>
      <c r="C416" s="6"/>
      <c r="D416" s="6"/>
      <c r="E416" s="6"/>
    </row>
    <row r="417" spans="2:5" s="2" customFormat="1" x14ac:dyDescent="0.2">
      <c r="B417" s="7"/>
      <c r="C417" s="6"/>
      <c r="D417" s="6"/>
      <c r="E417" s="6"/>
    </row>
    <row r="418" spans="2:5" s="2" customFormat="1" x14ac:dyDescent="0.2">
      <c r="B418" s="7"/>
      <c r="C418" s="6"/>
      <c r="D418" s="6"/>
      <c r="E418" s="6"/>
    </row>
    <row r="419" spans="2:5" s="2" customFormat="1" x14ac:dyDescent="0.2">
      <c r="B419" s="7"/>
      <c r="C419" s="6"/>
      <c r="D419" s="6"/>
      <c r="E419" s="6"/>
    </row>
    <row r="420" spans="2:5" s="2" customFormat="1" x14ac:dyDescent="0.2">
      <c r="B420" s="7"/>
      <c r="C420" s="6"/>
      <c r="D420" s="6"/>
      <c r="E420" s="6"/>
    </row>
    <row r="421" spans="2:5" s="2" customFormat="1" x14ac:dyDescent="0.2">
      <c r="B421" s="7"/>
      <c r="C421" s="6"/>
      <c r="D421" s="6"/>
      <c r="E421" s="6"/>
    </row>
    <row r="422" spans="2:5" s="2" customFormat="1" x14ac:dyDescent="0.2">
      <c r="B422" s="7"/>
      <c r="C422" s="6"/>
      <c r="D422" s="6"/>
      <c r="E422" s="6"/>
    </row>
    <row r="423" spans="2:5" s="2" customFormat="1" x14ac:dyDescent="0.2">
      <c r="B423" s="7"/>
      <c r="C423" s="6"/>
      <c r="D423" s="6"/>
      <c r="E423" s="6"/>
    </row>
    <row r="424" spans="2:5" s="2" customFormat="1" x14ac:dyDescent="0.2">
      <c r="B424" s="7"/>
      <c r="C424" s="6"/>
      <c r="D424" s="6"/>
      <c r="E424" s="6"/>
    </row>
    <row r="425" spans="2:5" s="2" customFormat="1" x14ac:dyDescent="0.2">
      <c r="B425" s="7"/>
      <c r="C425" s="6"/>
      <c r="D425" s="6"/>
      <c r="E425" s="6"/>
    </row>
    <row r="426" spans="2:5" s="2" customFormat="1" x14ac:dyDescent="0.2">
      <c r="B426" s="7"/>
      <c r="C426" s="6"/>
      <c r="D426" s="6"/>
      <c r="E426" s="6"/>
    </row>
    <row r="427" spans="2:5" s="2" customFormat="1" x14ac:dyDescent="0.2">
      <c r="B427" s="7"/>
      <c r="C427" s="6"/>
      <c r="D427" s="6"/>
      <c r="E427" s="6"/>
    </row>
    <row r="428" spans="2:5" s="2" customFormat="1" x14ac:dyDescent="0.2">
      <c r="B428" s="7"/>
      <c r="C428" s="6"/>
      <c r="D428" s="6"/>
      <c r="E428" s="6"/>
    </row>
    <row r="429" spans="2:5" s="2" customFormat="1" x14ac:dyDescent="0.2">
      <c r="B429" s="7"/>
      <c r="C429" s="6"/>
      <c r="D429" s="6"/>
      <c r="E429" s="6"/>
    </row>
    <row r="430" spans="2:5" s="2" customFormat="1" x14ac:dyDescent="0.2">
      <c r="B430" s="7"/>
      <c r="C430" s="6"/>
      <c r="D430" s="6"/>
      <c r="E430" s="6"/>
    </row>
    <row r="431" spans="2:5" s="2" customFormat="1" x14ac:dyDescent="0.2">
      <c r="B431" s="7"/>
      <c r="C431" s="6"/>
      <c r="D431" s="6"/>
      <c r="E431" s="6"/>
    </row>
    <row r="432" spans="2:5" s="2" customFormat="1" x14ac:dyDescent="0.2">
      <c r="B432" s="7"/>
      <c r="C432" s="6"/>
      <c r="D432" s="6"/>
      <c r="E432" s="6"/>
    </row>
    <row r="433" spans="2:5" s="2" customFormat="1" x14ac:dyDescent="0.2">
      <c r="B433" s="7"/>
      <c r="C433" s="6"/>
      <c r="D433" s="6"/>
      <c r="E433" s="6"/>
    </row>
    <row r="434" spans="2:5" s="2" customFormat="1" x14ac:dyDescent="0.2">
      <c r="B434" s="7"/>
      <c r="C434" s="6"/>
      <c r="D434" s="6"/>
      <c r="E434" s="6"/>
    </row>
    <row r="435" spans="2:5" s="2" customFormat="1" x14ac:dyDescent="0.2">
      <c r="B435" s="7"/>
      <c r="C435" s="6"/>
      <c r="D435" s="6"/>
      <c r="E435" s="6"/>
    </row>
    <row r="436" spans="2:5" s="2" customFormat="1" x14ac:dyDescent="0.2">
      <c r="B436" s="7"/>
      <c r="C436" s="6"/>
      <c r="D436" s="6"/>
      <c r="E436" s="6"/>
    </row>
    <row r="437" spans="2:5" s="2" customFormat="1" x14ac:dyDescent="0.2">
      <c r="B437" s="7"/>
      <c r="C437" s="6"/>
      <c r="D437" s="6"/>
      <c r="E437" s="6"/>
    </row>
    <row r="438" spans="2:5" s="2" customFormat="1" x14ac:dyDescent="0.2">
      <c r="B438" s="7"/>
      <c r="C438" s="6"/>
      <c r="D438" s="6"/>
      <c r="E438" s="6"/>
    </row>
    <row r="439" spans="2:5" s="2" customFormat="1" x14ac:dyDescent="0.2">
      <c r="B439" s="7"/>
      <c r="C439" s="6"/>
      <c r="D439" s="6"/>
      <c r="E439" s="6"/>
    </row>
    <row r="440" spans="2:5" s="2" customFormat="1" x14ac:dyDescent="0.2">
      <c r="B440" s="7"/>
      <c r="C440" s="6"/>
      <c r="D440" s="6"/>
      <c r="E440" s="6"/>
    </row>
    <row r="441" spans="2:5" s="2" customFormat="1" x14ac:dyDescent="0.2">
      <c r="B441" s="7"/>
      <c r="C441" s="6"/>
      <c r="D441" s="6"/>
      <c r="E441" s="6"/>
    </row>
    <row r="442" spans="2:5" s="2" customFormat="1" x14ac:dyDescent="0.2">
      <c r="B442" s="7"/>
      <c r="C442" s="6"/>
      <c r="D442" s="6"/>
      <c r="E442" s="6"/>
    </row>
    <row r="443" spans="2:5" s="2" customFormat="1" x14ac:dyDescent="0.2">
      <c r="B443" s="7"/>
      <c r="C443" s="6"/>
      <c r="D443" s="6"/>
      <c r="E443" s="6"/>
    </row>
    <row r="444" spans="2:5" s="2" customFormat="1" x14ac:dyDescent="0.2">
      <c r="B444" s="7"/>
      <c r="C444" s="6"/>
      <c r="D444" s="6"/>
      <c r="E444" s="6"/>
    </row>
    <row r="445" spans="2:5" s="2" customFormat="1" x14ac:dyDescent="0.2">
      <c r="B445" s="7"/>
      <c r="C445" s="6"/>
      <c r="D445" s="6"/>
      <c r="E445" s="6"/>
    </row>
    <row r="446" spans="2:5" s="2" customFormat="1" x14ac:dyDescent="0.2">
      <c r="B446" s="7"/>
      <c r="C446" s="6"/>
      <c r="D446" s="6"/>
      <c r="E446" s="6"/>
    </row>
    <row r="447" spans="2:5" s="2" customFormat="1" x14ac:dyDescent="0.2">
      <c r="B447" s="7"/>
      <c r="C447" s="6"/>
      <c r="D447" s="6"/>
      <c r="E447" s="6"/>
    </row>
    <row r="448" spans="2:5" s="2" customFormat="1" x14ac:dyDescent="0.2">
      <c r="B448" s="7"/>
      <c r="C448" s="6"/>
      <c r="D448" s="6"/>
      <c r="E448" s="6"/>
    </row>
    <row r="449" spans="2:5" s="2" customFormat="1" x14ac:dyDescent="0.2">
      <c r="B449" s="7"/>
      <c r="C449" s="6"/>
      <c r="D449" s="6"/>
      <c r="E449" s="6"/>
    </row>
    <row r="450" spans="2:5" s="2" customFormat="1" x14ac:dyDescent="0.2">
      <c r="B450" s="7"/>
      <c r="C450" s="6"/>
      <c r="D450" s="6"/>
      <c r="E450" s="6"/>
    </row>
    <row r="451" spans="2:5" s="2" customFormat="1" x14ac:dyDescent="0.2">
      <c r="B451" s="7"/>
      <c r="C451" s="6"/>
      <c r="D451" s="6"/>
      <c r="E451" s="6"/>
    </row>
    <row r="452" spans="2:5" s="2" customFormat="1" x14ac:dyDescent="0.2">
      <c r="B452" s="7"/>
      <c r="C452" s="6"/>
      <c r="D452" s="6"/>
      <c r="E452" s="6"/>
    </row>
    <row r="453" spans="2:5" s="2" customFormat="1" x14ac:dyDescent="0.2">
      <c r="B453" s="7"/>
      <c r="C453" s="6"/>
      <c r="D453" s="6"/>
      <c r="E453" s="6"/>
    </row>
    <row r="454" spans="2:5" s="2" customFormat="1" x14ac:dyDescent="0.2">
      <c r="B454" s="7"/>
      <c r="C454" s="6"/>
      <c r="D454" s="6"/>
      <c r="E454" s="6"/>
    </row>
    <row r="455" spans="2:5" s="2" customFormat="1" x14ac:dyDescent="0.2">
      <c r="B455" s="7"/>
      <c r="C455" s="6"/>
      <c r="D455" s="6"/>
      <c r="E455" s="6"/>
    </row>
    <row r="456" spans="2:5" s="2" customFormat="1" x14ac:dyDescent="0.2">
      <c r="B456" s="7"/>
      <c r="C456" s="6"/>
      <c r="D456" s="6"/>
      <c r="E456" s="6"/>
    </row>
    <row r="457" spans="2:5" s="2" customFormat="1" x14ac:dyDescent="0.2">
      <c r="B457" s="7"/>
      <c r="C457" s="6"/>
      <c r="D457" s="6"/>
      <c r="E457" s="6"/>
    </row>
    <row r="458" spans="2:5" s="2" customFormat="1" x14ac:dyDescent="0.2">
      <c r="B458" s="7"/>
      <c r="C458" s="6"/>
      <c r="D458" s="6"/>
      <c r="E458" s="6"/>
    </row>
    <row r="459" spans="2:5" s="2" customFormat="1" x14ac:dyDescent="0.2">
      <c r="B459" s="7"/>
      <c r="C459" s="6"/>
      <c r="D459" s="6"/>
      <c r="E459" s="6"/>
    </row>
    <row r="460" spans="2:5" s="2" customFormat="1" x14ac:dyDescent="0.2">
      <c r="B460" s="7"/>
      <c r="C460" s="6"/>
      <c r="D460" s="6"/>
      <c r="E460" s="6"/>
    </row>
    <row r="461" spans="2:5" s="2" customFormat="1" x14ac:dyDescent="0.2">
      <c r="B461" s="7"/>
      <c r="C461" s="6"/>
      <c r="D461" s="6"/>
      <c r="E461" s="6"/>
    </row>
    <row r="462" spans="2:5" s="2" customFormat="1" x14ac:dyDescent="0.2">
      <c r="B462" s="7"/>
      <c r="C462" s="6"/>
      <c r="D462" s="6"/>
      <c r="E462" s="6"/>
    </row>
    <row r="463" spans="2:5" s="2" customFormat="1" x14ac:dyDescent="0.2">
      <c r="B463" s="7"/>
      <c r="C463" s="6"/>
      <c r="D463" s="6"/>
      <c r="E463" s="6"/>
    </row>
    <row r="464" spans="2:5" s="2" customFormat="1" x14ac:dyDescent="0.2">
      <c r="B464" s="7"/>
      <c r="C464" s="6"/>
      <c r="D464" s="6"/>
      <c r="E464" s="6"/>
    </row>
    <row r="465" spans="2:5" s="2" customFormat="1" x14ac:dyDescent="0.2">
      <c r="B465" s="7"/>
      <c r="C465" s="6"/>
      <c r="D465" s="6"/>
      <c r="E465" s="6"/>
    </row>
    <row r="466" spans="2:5" s="2" customFormat="1" x14ac:dyDescent="0.2">
      <c r="B466" s="7"/>
      <c r="C466" s="6"/>
      <c r="D466" s="6"/>
      <c r="E466" s="6"/>
    </row>
    <row r="467" spans="2:5" s="2" customFormat="1" x14ac:dyDescent="0.2">
      <c r="B467" s="7"/>
      <c r="C467" s="6"/>
      <c r="D467" s="6"/>
      <c r="E467" s="6"/>
    </row>
    <row r="468" spans="2:5" s="2" customFormat="1" x14ac:dyDescent="0.2">
      <c r="B468" s="7"/>
      <c r="C468" s="6"/>
      <c r="D468" s="6"/>
      <c r="E468" s="6"/>
    </row>
    <row r="469" spans="2:5" s="2" customFormat="1" x14ac:dyDescent="0.2">
      <c r="B469" s="7"/>
      <c r="C469" s="6"/>
      <c r="D469" s="6"/>
      <c r="E469" s="6"/>
    </row>
    <row r="470" spans="2:5" s="2" customFormat="1" x14ac:dyDescent="0.2">
      <c r="B470" s="7"/>
      <c r="C470" s="6"/>
      <c r="D470" s="6"/>
      <c r="E470" s="6"/>
    </row>
    <row r="471" spans="2:5" s="2" customFormat="1" x14ac:dyDescent="0.2">
      <c r="B471" s="7"/>
      <c r="C471" s="6"/>
      <c r="D471" s="6"/>
      <c r="E471" s="6"/>
    </row>
    <row r="472" spans="2:5" s="2" customFormat="1" x14ac:dyDescent="0.2">
      <c r="B472" s="7"/>
      <c r="C472" s="6"/>
      <c r="D472" s="6"/>
      <c r="E472" s="6"/>
    </row>
    <row r="473" spans="2:5" s="2" customFormat="1" x14ac:dyDescent="0.2">
      <c r="B473" s="7"/>
      <c r="C473" s="6"/>
      <c r="D473" s="6"/>
      <c r="E473" s="6"/>
    </row>
    <row r="474" spans="2:5" s="2" customFormat="1" x14ac:dyDescent="0.2">
      <c r="B474" s="7"/>
      <c r="C474" s="6"/>
      <c r="D474" s="6"/>
      <c r="E474" s="6"/>
    </row>
    <row r="475" spans="2:5" s="2" customFormat="1" x14ac:dyDescent="0.2">
      <c r="B475" s="7"/>
      <c r="C475" s="6"/>
      <c r="D475" s="6"/>
      <c r="E475" s="6"/>
    </row>
    <row r="476" spans="2:5" s="2" customFormat="1" x14ac:dyDescent="0.2">
      <c r="B476" s="7"/>
      <c r="C476" s="6"/>
      <c r="D476" s="6"/>
      <c r="E476" s="6"/>
    </row>
    <row r="477" spans="2:5" s="2" customFormat="1" x14ac:dyDescent="0.2">
      <c r="B477" s="7"/>
      <c r="C477" s="6"/>
      <c r="D477" s="6"/>
      <c r="E477" s="6"/>
    </row>
    <row r="478" spans="2:5" s="2" customFormat="1" x14ac:dyDescent="0.2">
      <c r="B478" s="7"/>
      <c r="C478" s="6"/>
      <c r="D478" s="6"/>
      <c r="E478" s="6"/>
    </row>
    <row r="479" spans="2:5" s="2" customFormat="1" x14ac:dyDescent="0.2">
      <c r="B479" s="7"/>
      <c r="C479" s="6"/>
      <c r="D479" s="6"/>
      <c r="E479" s="6"/>
    </row>
    <row r="480" spans="2:5" s="2" customFormat="1" x14ac:dyDescent="0.2">
      <c r="B480" s="7"/>
      <c r="C480" s="6"/>
      <c r="D480" s="6"/>
      <c r="E480" s="6"/>
    </row>
    <row r="481" spans="2:5" s="2" customFormat="1" x14ac:dyDescent="0.2">
      <c r="B481" s="7"/>
      <c r="C481" s="6"/>
      <c r="D481" s="6"/>
      <c r="E481" s="6"/>
    </row>
    <row r="482" spans="2:5" s="2" customFormat="1" x14ac:dyDescent="0.2">
      <c r="B482" s="7"/>
      <c r="C482" s="6"/>
      <c r="D482" s="6"/>
      <c r="E482" s="6"/>
    </row>
    <row r="483" spans="2:5" s="2" customFormat="1" x14ac:dyDescent="0.2">
      <c r="B483" s="7"/>
      <c r="C483" s="6"/>
      <c r="D483" s="6"/>
      <c r="E483" s="6"/>
    </row>
    <row r="484" spans="2:5" s="2" customFormat="1" x14ac:dyDescent="0.2">
      <c r="B484" s="7"/>
      <c r="C484" s="6"/>
      <c r="D484" s="6"/>
      <c r="E484" s="6"/>
    </row>
    <row r="485" spans="2:5" s="2" customFormat="1" x14ac:dyDescent="0.2">
      <c r="B485" s="7"/>
      <c r="C485" s="6"/>
      <c r="D485" s="6"/>
      <c r="E485" s="6"/>
    </row>
    <row r="486" spans="2:5" s="2" customFormat="1" x14ac:dyDescent="0.2">
      <c r="B486" s="7"/>
      <c r="C486" s="6"/>
      <c r="D486" s="6"/>
      <c r="E486" s="6"/>
    </row>
    <row r="487" spans="2:5" s="2" customFormat="1" x14ac:dyDescent="0.2">
      <c r="B487" s="7"/>
      <c r="C487" s="6"/>
      <c r="D487" s="6"/>
      <c r="E487" s="6"/>
    </row>
    <row r="488" spans="2:5" s="2" customFormat="1" x14ac:dyDescent="0.2">
      <c r="B488" s="7"/>
      <c r="C488" s="6"/>
      <c r="D488" s="6"/>
      <c r="E488" s="6"/>
    </row>
    <row r="489" spans="2:5" s="2" customFormat="1" x14ac:dyDescent="0.2">
      <c r="B489" s="7"/>
      <c r="C489" s="6"/>
      <c r="D489" s="6"/>
      <c r="E489" s="6"/>
    </row>
    <row r="490" spans="2:5" s="2" customFormat="1" x14ac:dyDescent="0.2">
      <c r="B490" s="7"/>
      <c r="C490" s="6"/>
      <c r="D490" s="6"/>
      <c r="E490" s="6"/>
    </row>
    <row r="491" spans="2:5" s="2" customFormat="1" x14ac:dyDescent="0.2">
      <c r="B491" s="7"/>
      <c r="C491" s="6"/>
      <c r="D491" s="6"/>
      <c r="E491" s="6"/>
    </row>
    <row r="492" spans="2:5" s="2" customFormat="1" x14ac:dyDescent="0.2">
      <c r="B492" s="7"/>
      <c r="C492" s="6"/>
      <c r="D492" s="6"/>
      <c r="E492" s="6"/>
    </row>
    <row r="493" spans="2:5" s="2" customFormat="1" x14ac:dyDescent="0.2">
      <c r="B493" s="7"/>
      <c r="C493" s="6"/>
      <c r="D493" s="6"/>
      <c r="E493" s="6"/>
    </row>
    <row r="494" spans="2:5" s="2" customFormat="1" x14ac:dyDescent="0.2">
      <c r="B494" s="7"/>
      <c r="C494" s="6"/>
      <c r="D494" s="6"/>
      <c r="E494" s="6"/>
    </row>
    <row r="495" spans="2:5" s="2" customFormat="1" x14ac:dyDescent="0.2">
      <c r="B495" s="7"/>
      <c r="C495" s="6"/>
      <c r="D495" s="6"/>
      <c r="E495" s="6"/>
    </row>
    <row r="496" spans="2:5" s="2" customFormat="1" x14ac:dyDescent="0.2">
      <c r="B496" s="7"/>
      <c r="C496" s="6"/>
      <c r="D496" s="6"/>
      <c r="E496" s="6"/>
    </row>
    <row r="497" spans="2:5" s="2" customFormat="1" x14ac:dyDescent="0.2">
      <c r="B497" s="7"/>
      <c r="C497" s="6"/>
      <c r="D497" s="6"/>
      <c r="E497" s="6"/>
    </row>
    <row r="498" spans="2:5" s="2" customFormat="1" x14ac:dyDescent="0.2">
      <c r="B498" s="7"/>
      <c r="C498" s="6"/>
      <c r="D498" s="6"/>
      <c r="E498" s="6"/>
    </row>
    <row r="499" spans="2:5" s="2" customFormat="1" x14ac:dyDescent="0.2">
      <c r="B499" s="7"/>
      <c r="C499" s="6"/>
      <c r="D499" s="6"/>
      <c r="E499" s="6"/>
    </row>
    <row r="500" spans="2:5" s="2" customFormat="1" x14ac:dyDescent="0.2">
      <c r="B500" s="7"/>
      <c r="C500" s="6"/>
      <c r="D500" s="6"/>
      <c r="E500" s="6"/>
    </row>
    <row r="501" spans="2:5" s="2" customFormat="1" x14ac:dyDescent="0.2">
      <c r="B501" s="7"/>
      <c r="C501" s="6"/>
      <c r="D501" s="6"/>
      <c r="E501" s="6"/>
    </row>
    <row r="502" spans="2:5" s="2" customFormat="1" x14ac:dyDescent="0.2">
      <c r="B502" s="7"/>
      <c r="C502" s="6"/>
      <c r="D502" s="6"/>
      <c r="E502" s="6"/>
    </row>
    <row r="503" spans="2:5" s="2" customFormat="1" x14ac:dyDescent="0.2">
      <c r="B503" s="7"/>
      <c r="C503" s="6"/>
      <c r="D503" s="6"/>
      <c r="E503" s="6"/>
    </row>
    <row r="504" spans="2:5" s="2" customFormat="1" x14ac:dyDescent="0.2">
      <c r="B504" s="7"/>
      <c r="C504" s="6"/>
      <c r="D504" s="6"/>
      <c r="E504" s="6"/>
    </row>
    <row r="505" spans="2:5" s="2" customFormat="1" x14ac:dyDescent="0.2">
      <c r="B505" s="7"/>
      <c r="C505" s="6"/>
      <c r="D505" s="6"/>
      <c r="E505" s="6"/>
    </row>
    <row r="506" spans="2:5" s="2" customFormat="1" x14ac:dyDescent="0.2">
      <c r="B506" s="7"/>
      <c r="C506" s="6"/>
      <c r="D506" s="6"/>
      <c r="E506" s="6"/>
    </row>
    <row r="507" spans="2:5" s="2" customFormat="1" x14ac:dyDescent="0.2">
      <c r="B507" s="7"/>
      <c r="C507" s="6"/>
      <c r="D507" s="6"/>
      <c r="E507" s="6"/>
    </row>
    <row r="508" spans="2:5" s="2" customFormat="1" x14ac:dyDescent="0.2">
      <c r="B508" s="7"/>
      <c r="C508" s="6"/>
      <c r="D508" s="6"/>
      <c r="E508" s="6"/>
    </row>
    <row r="509" spans="2:5" s="2" customFormat="1" x14ac:dyDescent="0.2">
      <c r="B509" s="7"/>
      <c r="C509" s="6"/>
      <c r="D509" s="6"/>
      <c r="E509" s="6"/>
    </row>
    <row r="510" spans="2:5" s="2" customFormat="1" x14ac:dyDescent="0.2">
      <c r="B510" s="7"/>
      <c r="C510" s="6"/>
      <c r="D510" s="6"/>
      <c r="E510" s="6"/>
    </row>
    <row r="511" spans="2:5" s="2" customFormat="1" x14ac:dyDescent="0.2">
      <c r="B511" s="7"/>
      <c r="C511" s="6"/>
      <c r="D511" s="6"/>
      <c r="E511" s="6"/>
    </row>
    <row r="512" spans="2:5" s="2" customFormat="1" x14ac:dyDescent="0.2">
      <c r="B512" s="7"/>
      <c r="C512" s="6"/>
      <c r="D512" s="6"/>
      <c r="E512" s="6"/>
    </row>
    <row r="513" spans="2:5" s="2" customFormat="1" x14ac:dyDescent="0.2">
      <c r="B513" s="7"/>
      <c r="C513" s="6"/>
      <c r="D513" s="6"/>
      <c r="E513" s="6"/>
    </row>
    <row r="514" spans="2:5" s="2" customFormat="1" x14ac:dyDescent="0.2">
      <c r="B514" s="7"/>
      <c r="C514" s="6"/>
      <c r="D514" s="6"/>
      <c r="E514" s="6"/>
    </row>
    <row r="515" spans="2:5" s="2" customFormat="1" x14ac:dyDescent="0.2">
      <c r="B515" s="7"/>
      <c r="C515" s="6"/>
      <c r="D515" s="6"/>
      <c r="E515" s="6"/>
    </row>
    <row r="516" spans="2:5" s="2" customFormat="1" x14ac:dyDescent="0.2">
      <c r="B516" s="7"/>
      <c r="C516" s="6"/>
      <c r="D516" s="6"/>
      <c r="E516" s="6"/>
    </row>
    <row r="517" spans="2:5" s="2" customFormat="1" x14ac:dyDescent="0.2">
      <c r="B517" s="7"/>
      <c r="C517" s="6"/>
      <c r="D517" s="6"/>
      <c r="E517" s="6"/>
    </row>
    <row r="518" spans="2:5" s="2" customFormat="1" x14ac:dyDescent="0.2">
      <c r="B518" s="7"/>
      <c r="C518" s="6"/>
      <c r="D518" s="6"/>
      <c r="E518" s="6"/>
    </row>
    <row r="519" spans="2:5" s="2" customFormat="1" x14ac:dyDescent="0.2">
      <c r="B519" s="7"/>
      <c r="C519" s="6"/>
      <c r="D519" s="6"/>
      <c r="E519" s="6"/>
    </row>
    <row r="520" spans="2:5" s="2" customFormat="1" x14ac:dyDescent="0.2">
      <c r="B520" s="7"/>
      <c r="C520" s="6"/>
      <c r="D520" s="6"/>
      <c r="E520" s="6"/>
    </row>
    <row r="521" spans="2:5" s="2" customFormat="1" x14ac:dyDescent="0.2">
      <c r="B521" s="7"/>
      <c r="C521" s="6"/>
      <c r="D521" s="6"/>
      <c r="E521" s="6"/>
    </row>
    <row r="522" spans="2:5" s="2" customFormat="1" x14ac:dyDescent="0.2">
      <c r="B522" s="7"/>
      <c r="C522" s="6"/>
      <c r="D522" s="6"/>
      <c r="E522" s="6"/>
    </row>
    <row r="523" spans="2:5" s="2" customFormat="1" x14ac:dyDescent="0.2">
      <c r="B523" s="7"/>
      <c r="C523" s="6"/>
      <c r="D523" s="6"/>
      <c r="E523" s="6"/>
    </row>
    <row r="524" spans="2:5" s="2" customFormat="1" x14ac:dyDescent="0.2">
      <c r="B524" s="7"/>
      <c r="C524" s="6"/>
      <c r="D524" s="6"/>
      <c r="E524" s="6"/>
    </row>
    <row r="525" spans="2:5" s="2" customFormat="1" x14ac:dyDescent="0.2">
      <c r="B525" s="7"/>
      <c r="C525" s="6"/>
      <c r="D525" s="6"/>
      <c r="E525" s="6"/>
    </row>
    <row r="526" spans="2:5" s="2" customFormat="1" x14ac:dyDescent="0.2">
      <c r="B526" s="7"/>
      <c r="C526" s="6"/>
      <c r="D526" s="6"/>
      <c r="E526" s="6"/>
    </row>
    <row r="527" spans="2:5" s="2" customFormat="1" x14ac:dyDescent="0.2">
      <c r="B527" s="7"/>
      <c r="C527" s="6"/>
      <c r="D527" s="6"/>
      <c r="E527" s="6"/>
    </row>
    <row r="528" spans="2:5" s="2" customFormat="1" x14ac:dyDescent="0.2">
      <c r="B528" s="7"/>
      <c r="C528" s="6"/>
      <c r="D528" s="6"/>
      <c r="E528" s="6"/>
    </row>
    <row r="529" spans="2:5" s="2" customFormat="1" x14ac:dyDescent="0.2">
      <c r="B529" s="7"/>
      <c r="C529" s="6"/>
      <c r="D529" s="6"/>
      <c r="E529" s="6"/>
    </row>
    <row r="530" spans="2:5" s="2" customFormat="1" x14ac:dyDescent="0.2">
      <c r="B530" s="7"/>
      <c r="C530" s="6"/>
      <c r="D530" s="6"/>
      <c r="E530" s="6"/>
    </row>
    <row r="531" spans="2:5" s="2" customFormat="1" x14ac:dyDescent="0.2">
      <c r="B531" s="7"/>
      <c r="C531" s="6"/>
      <c r="D531" s="6"/>
      <c r="E531" s="6"/>
    </row>
    <row r="532" spans="2:5" s="2" customFormat="1" x14ac:dyDescent="0.2">
      <c r="B532" s="7"/>
      <c r="C532" s="6"/>
      <c r="D532" s="6"/>
      <c r="E532" s="6"/>
    </row>
    <row r="533" spans="2:5" s="2" customFormat="1" x14ac:dyDescent="0.2">
      <c r="B533" s="7"/>
      <c r="C533" s="6"/>
      <c r="D533" s="6"/>
      <c r="E533" s="6"/>
    </row>
    <row r="534" spans="2:5" s="2" customFormat="1" x14ac:dyDescent="0.2">
      <c r="B534" s="7"/>
      <c r="C534" s="6"/>
      <c r="D534" s="6"/>
      <c r="E534" s="6"/>
    </row>
    <row r="535" spans="2:5" s="2" customFormat="1" x14ac:dyDescent="0.2">
      <c r="B535" s="7"/>
      <c r="C535" s="6"/>
      <c r="D535" s="6"/>
      <c r="E535" s="6"/>
    </row>
    <row r="536" spans="2:5" s="2" customFormat="1" x14ac:dyDescent="0.2">
      <c r="B536" s="7"/>
      <c r="C536" s="6"/>
      <c r="D536" s="6"/>
      <c r="E536" s="6"/>
    </row>
    <row r="537" spans="2:5" s="2" customFormat="1" x14ac:dyDescent="0.2">
      <c r="B537" s="7"/>
      <c r="C537" s="6"/>
      <c r="D537" s="6"/>
      <c r="E537" s="6"/>
    </row>
    <row r="538" spans="2:5" s="2" customFormat="1" x14ac:dyDescent="0.2">
      <c r="B538" s="7"/>
      <c r="C538" s="6"/>
      <c r="D538" s="6"/>
      <c r="E538" s="6"/>
    </row>
    <row r="539" spans="2:5" s="2" customFormat="1" x14ac:dyDescent="0.2">
      <c r="B539" s="7"/>
      <c r="C539" s="6"/>
      <c r="D539" s="6"/>
      <c r="E539" s="6"/>
    </row>
    <row r="540" spans="2:5" s="2" customFormat="1" x14ac:dyDescent="0.2">
      <c r="B540" s="7"/>
      <c r="C540" s="6"/>
      <c r="D540" s="6"/>
      <c r="E540" s="6"/>
    </row>
    <row r="541" spans="2:5" s="2" customFormat="1" x14ac:dyDescent="0.2">
      <c r="B541" s="7"/>
      <c r="C541" s="6"/>
      <c r="D541" s="6"/>
      <c r="E541" s="6"/>
    </row>
    <row r="542" spans="2:5" s="2" customFormat="1" x14ac:dyDescent="0.2">
      <c r="B542" s="7"/>
      <c r="C542" s="6"/>
      <c r="D542" s="6"/>
      <c r="E542" s="6"/>
    </row>
    <row r="543" spans="2:5" s="2" customFormat="1" x14ac:dyDescent="0.2">
      <c r="B543" s="7"/>
      <c r="C543" s="6"/>
      <c r="D543" s="6"/>
      <c r="E543" s="6"/>
    </row>
    <row r="544" spans="2:5" s="2" customFormat="1" x14ac:dyDescent="0.2">
      <c r="B544" s="7"/>
      <c r="C544" s="6"/>
      <c r="D544" s="6"/>
      <c r="E544" s="6"/>
    </row>
    <row r="545" spans="2:5" s="2" customFormat="1" x14ac:dyDescent="0.2">
      <c r="B545" s="7"/>
      <c r="C545" s="6"/>
      <c r="D545" s="6"/>
      <c r="E545" s="6"/>
    </row>
    <row r="546" spans="2:5" s="2" customFormat="1" x14ac:dyDescent="0.2">
      <c r="B546" s="7"/>
      <c r="C546" s="6"/>
      <c r="D546" s="6"/>
      <c r="E546" s="6"/>
    </row>
    <row r="547" spans="2:5" s="2" customFormat="1" x14ac:dyDescent="0.2">
      <c r="B547" s="7"/>
      <c r="C547" s="6"/>
      <c r="D547" s="6"/>
      <c r="E547" s="6"/>
    </row>
    <row r="548" spans="2:5" s="2" customFormat="1" x14ac:dyDescent="0.2">
      <c r="B548" s="7"/>
      <c r="C548" s="6"/>
      <c r="D548" s="6"/>
      <c r="E548" s="6"/>
    </row>
    <row r="549" spans="2:5" s="2" customFormat="1" x14ac:dyDescent="0.2">
      <c r="B549" s="7"/>
      <c r="C549" s="6"/>
      <c r="D549" s="6"/>
      <c r="E549" s="6"/>
    </row>
    <row r="550" spans="2:5" s="2" customFormat="1" x14ac:dyDescent="0.2">
      <c r="B550" s="7"/>
      <c r="C550" s="6"/>
      <c r="D550" s="6"/>
      <c r="E550" s="6"/>
    </row>
    <row r="551" spans="2:5" s="2" customFormat="1" x14ac:dyDescent="0.2">
      <c r="B551" s="7"/>
      <c r="C551" s="6"/>
      <c r="D551" s="6"/>
      <c r="E551" s="6"/>
    </row>
    <row r="552" spans="2:5" s="2" customFormat="1" x14ac:dyDescent="0.2">
      <c r="B552" s="7"/>
      <c r="C552" s="6"/>
      <c r="D552" s="6"/>
      <c r="E552" s="6"/>
    </row>
    <row r="553" spans="2:5" s="2" customFormat="1" x14ac:dyDescent="0.2">
      <c r="B553" s="7"/>
      <c r="C553" s="6"/>
      <c r="D553" s="6"/>
      <c r="E553" s="6"/>
    </row>
    <row r="554" spans="2:5" s="2" customFormat="1" x14ac:dyDescent="0.2">
      <c r="B554" s="7"/>
      <c r="C554" s="6"/>
      <c r="D554" s="6"/>
      <c r="E554" s="6"/>
    </row>
    <row r="555" spans="2:5" s="2" customFormat="1" x14ac:dyDescent="0.2">
      <c r="B555" s="7"/>
      <c r="C555" s="6"/>
      <c r="D555" s="6"/>
      <c r="E555" s="6"/>
    </row>
    <row r="556" spans="2:5" s="2" customFormat="1" x14ac:dyDescent="0.2">
      <c r="B556" s="7"/>
      <c r="C556" s="6"/>
      <c r="D556" s="6"/>
      <c r="E556" s="6"/>
    </row>
    <row r="557" spans="2:5" s="2" customFormat="1" x14ac:dyDescent="0.2">
      <c r="B557" s="7"/>
      <c r="C557" s="6"/>
      <c r="D557" s="6"/>
      <c r="E557" s="6"/>
    </row>
    <row r="558" spans="2:5" s="2" customFormat="1" x14ac:dyDescent="0.2">
      <c r="B558" s="7"/>
      <c r="C558" s="6"/>
      <c r="D558" s="6"/>
      <c r="E558" s="6"/>
    </row>
    <row r="559" spans="2:5" s="2" customFormat="1" x14ac:dyDescent="0.2">
      <c r="B559" s="7"/>
      <c r="C559" s="6"/>
      <c r="D559" s="6"/>
      <c r="E559" s="6"/>
    </row>
    <row r="560" spans="2:5" s="2" customFormat="1" x14ac:dyDescent="0.2">
      <c r="B560" s="7"/>
      <c r="C560" s="6"/>
      <c r="D560" s="6"/>
      <c r="E560" s="6"/>
    </row>
    <row r="561" spans="2:5" s="2" customFormat="1" x14ac:dyDescent="0.2">
      <c r="B561" s="7"/>
      <c r="C561" s="6"/>
      <c r="D561" s="6"/>
      <c r="E561" s="6"/>
    </row>
    <row r="562" spans="2:5" s="2" customFormat="1" x14ac:dyDescent="0.2">
      <c r="B562" s="7"/>
      <c r="C562" s="6"/>
      <c r="D562" s="6"/>
      <c r="E562" s="6"/>
    </row>
    <row r="563" spans="2:5" s="2" customFormat="1" x14ac:dyDescent="0.2">
      <c r="B563" s="7"/>
      <c r="C563" s="6"/>
      <c r="D563" s="6"/>
      <c r="E563" s="6"/>
    </row>
    <row r="564" spans="2:5" s="2" customFormat="1" x14ac:dyDescent="0.2">
      <c r="B564" s="7"/>
      <c r="C564" s="6"/>
      <c r="D564" s="6"/>
      <c r="E564" s="6"/>
    </row>
    <row r="565" spans="2:5" s="2" customFormat="1" x14ac:dyDescent="0.2">
      <c r="B565" s="7"/>
      <c r="C565" s="6"/>
      <c r="D565" s="6"/>
      <c r="E565" s="6"/>
    </row>
    <row r="566" spans="2:5" s="2" customFormat="1" x14ac:dyDescent="0.2">
      <c r="B566" s="7"/>
      <c r="C566" s="6"/>
      <c r="D566" s="6"/>
      <c r="E566" s="6"/>
    </row>
    <row r="567" spans="2:5" s="2" customFormat="1" x14ac:dyDescent="0.2">
      <c r="B567" s="7"/>
      <c r="C567" s="6"/>
      <c r="D567" s="6"/>
      <c r="E567" s="6"/>
    </row>
    <row r="568" spans="2:5" s="2" customFormat="1" x14ac:dyDescent="0.2">
      <c r="B568" s="7"/>
      <c r="C568" s="6"/>
      <c r="D568" s="6"/>
      <c r="E568" s="6"/>
    </row>
    <row r="569" spans="2:5" s="2" customFormat="1" x14ac:dyDescent="0.2">
      <c r="B569" s="7"/>
      <c r="C569" s="6"/>
      <c r="D569" s="6"/>
      <c r="E569" s="6"/>
    </row>
    <row r="570" spans="2:5" s="2" customFormat="1" x14ac:dyDescent="0.2">
      <c r="B570" s="7"/>
      <c r="C570" s="6"/>
      <c r="D570" s="6"/>
      <c r="E570" s="6"/>
    </row>
    <row r="571" spans="2:5" s="2" customFormat="1" x14ac:dyDescent="0.2">
      <c r="B571" s="7"/>
      <c r="C571" s="6"/>
      <c r="D571" s="6"/>
      <c r="E571" s="6"/>
    </row>
    <row r="572" spans="2:5" s="2" customFormat="1" x14ac:dyDescent="0.2">
      <c r="B572" s="7"/>
      <c r="C572" s="6"/>
      <c r="D572" s="6"/>
      <c r="E572" s="6"/>
    </row>
    <row r="573" spans="2:5" s="2" customFormat="1" x14ac:dyDescent="0.2">
      <c r="B573" s="7"/>
      <c r="C573" s="6"/>
      <c r="D573" s="6"/>
      <c r="E573" s="6"/>
    </row>
    <row r="574" spans="2:5" s="2" customFormat="1" x14ac:dyDescent="0.2">
      <c r="B574" s="7"/>
      <c r="C574" s="6"/>
      <c r="D574" s="6"/>
      <c r="E574" s="6"/>
    </row>
    <row r="575" spans="2:5" s="2" customFormat="1" x14ac:dyDescent="0.2">
      <c r="B575" s="7"/>
      <c r="C575" s="6"/>
      <c r="D575" s="6"/>
      <c r="E575" s="6"/>
    </row>
    <row r="576" spans="2:5" s="2" customFormat="1" x14ac:dyDescent="0.2">
      <c r="B576" s="7"/>
      <c r="C576" s="6"/>
      <c r="D576" s="6"/>
      <c r="E576" s="6"/>
    </row>
    <row r="577" spans="2:5" s="2" customFormat="1" x14ac:dyDescent="0.2">
      <c r="B577" s="7"/>
      <c r="C577" s="6"/>
      <c r="D577" s="6"/>
      <c r="E577" s="6"/>
    </row>
    <row r="578" spans="2:5" s="2" customFormat="1" x14ac:dyDescent="0.2">
      <c r="B578" s="7"/>
      <c r="C578" s="6"/>
      <c r="D578" s="6"/>
      <c r="E578" s="6"/>
    </row>
    <row r="579" spans="2:5" s="2" customFormat="1" x14ac:dyDescent="0.2">
      <c r="B579" s="7"/>
      <c r="C579" s="6"/>
      <c r="D579" s="6"/>
      <c r="E579" s="6"/>
    </row>
    <row r="580" spans="2:5" s="2" customFormat="1" x14ac:dyDescent="0.2">
      <c r="B580" s="7"/>
      <c r="C580" s="6"/>
      <c r="D580" s="6"/>
      <c r="E580" s="6"/>
    </row>
    <row r="581" spans="2:5" s="2" customFormat="1" x14ac:dyDescent="0.2">
      <c r="B581" s="7"/>
      <c r="C581" s="6"/>
      <c r="D581" s="6"/>
      <c r="E581" s="6"/>
    </row>
    <row r="582" spans="2:5" s="2" customFormat="1" x14ac:dyDescent="0.2">
      <c r="B582" s="7"/>
      <c r="C582" s="6"/>
      <c r="D582" s="6"/>
      <c r="E582" s="6"/>
    </row>
    <row r="583" spans="2:5" s="2" customFormat="1" x14ac:dyDescent="0.2">
      <c r="B583" s="7"/>
      <c r="C583" s="6"/>
      <c r="D583" s="6"/>
      <c r="E583" s="6"/>
    </row>
    <row r="584" spans="2:5" s="2" customFormat="1" x14ac:dyDescent="0.2">
      <c r="B584" s="7"/>
      <c r="C584" s="6"/>
      <c r="D584" s="6"/>
      <c r="E584" s="6"/>
    </row>
    <row r="585" spans="2:5" s="2" customFormat="1" x14ac:dyDescent="0.2">
      <c r="B585" s="7"/>
      <c r="C585" s="6"/>
      <c r="D585" s="6"/>
      <c r="E585" s="6"/>
    </row>
    <row r="586" spans="2:5" s="2" customFormat="1" x14ac:dyDescent="0.2">
      <c r="B586" s="7"/>
      <c r="C586" s="6"/>
      <c r="D586" s="6"/>
      <c r="E586" s="6"/>
    </row>
    <row r="587" spans="2:5" s="2" customFormat="1" x14ac:dyDescent="0.2">
      <c r="B587" s="7"/>
      <c r="C587" s="6"/>
      <c r="D587" s="6"/>
      <c r="E587" s="6"/>
    </row>
    <row r="588" spans="2:5" s="2" customFormat="1" x14ac:dyDescent="0.2">
      <c r="B588" s="7"/>
      <c r="C588" s="6"/>
      <c r="D588" s="6"/>
      <c r="E588" s="6"/>
    </row>
    <row r="589" spans="2:5" s="2" customFormat="1" x14ac:dyDescent="0.2">
      <c r="B589" s="7"/>
      <c r="C589" s="6"/>
      <c r="D589" s="6"/>
      <c r="E589" s="6"/>
    </row>
    <row r="590" spans="2:5" s="2" customFormat="1" x14ac:dyDescent="0.2">
      <c r="B590" s="7"/>
      <c r="C590" s="6"/>
      <c r="D590" s="6"/>
      <c r="E590" s="6"/>
    </row>
    <row r="591" spans="2:5" s="2" customFormat="1" x14ac:dyDescent="0.2">
      <c r="B591" s="7"/>
      <c r="C591" s="6"/>
      <c r="D591" s="6"/>
      <c r="E591" s="6"/>
    </row>
    <row r="592" spans="2:5" s="2" customFormat="1" x14ac:dyDescent="0.2">
      <c r="B592" s="7"/>
      <c r="C592" s="6"/>
      <c r="D592" s="6"/>
      <c r="E592" s="6"/>
    </row>
    <row r="593" spans="2:5" s="2" customFormat="1" x14ac:dyDescent="0.2">
      <c r="B593" s="7"/>
      <c r="C593" s="6"/>
      <c r="D593" s="6"/>
      <c r="E593" s="6"/>
    </row>
    <row r="594" spans="2:5" s="2" customFormat="1" x14ac:dyDescent="0.2">
      <c r="B594" s="7"/>
      <c r="C594" s="6"/>
      <c r="D594" s="6"/>
      <c r="E594" s="6"/>
    </row>
    <row r="595" spans="2:5" s="2" customFormat="1" x14ac:dyDescent="0.2">
      <c r="B595" s="7"/>
      <c r="C595" s="6"/>
      <c r="D595" s="6"/>
      <c r="E595" s="6"/>
    </row>
    <row r="596" spans="2:5" s="2" customFormat="1" x14ac:dyDescent="0.2">
      <c r="B596" s="7"/>
      <c r="C596" s="6"/>
      <c r="D596" s="6"/>
      <c r="E596" s="6"/>
    </row>
    <row r="597" spans="2:5" s="2" customFormat="1" x14ac:dyDescent="0.2">
      <c r="B597" s="7"/>
      <c r="C597" s="6"/>
      <c r="D597" s="6"/>
      <c r="E597" s="6"/>
    </row>
    <row r="598" spans="2:5" s="2" customFormat="1" x14ac:dyDescent="0.2">
      <c r="B598" s="7"/>
      <c r="C598" s="6"/>
      <c r="D598" s="6"/>
      <c r="E598" s="6"/>
    </row>
    <row r="599" spans="2:5" s="2" customFormat="1" x14ac:dyDescent="0.2">
      <c r="B599" s="7"/>
      <c r="C599" s="6"/>
      <c r="D599" s="6"/>
      <c r="E599" s="6"/>
    </row>
    <row r="600" spans="2:5" s="2" customFormat="1" x14ac:dyDescent="0.2">
      <c r="B600" s="7"/>
      <c r="C600" s="6"/>
      <c r="D600" s="6"/>
      <c r="E600" s="6"/>
    </row>
    <row r="601" spans="2:5" s="2" customFormat="1" x14ac:dyDescent="0.2">
      <c r="B601" s="7"/>
      <c r="C601" s="6"/>
      <c r="D601" s="6"/>
      <c r="E601" s="6"/>
    </row>
    <row r="602" spans="2:5" s="2" customFormat="1" x14ac:dyDescent="0.2">
      <c r="B602" s="7"/>
      <c r="C602" s="6"/>
      <c r="D602" s="6"/>
      <c r="E602" s="6"/>
    </row>
    <row r="603" spans="2:5" s="2" customFormat="1" x14ac:dyDescent="0.2">
      <c r="B603" s="7"/>
      <c r="C603" s="6"/>
      <c r="D603" s="6"/>
      <c r="E603" s="6"/>
    </row>
    <row r="604" spans="2:5" s="2" customFormat="1" x14ac:dyDescent="0.2">
      <c r="B604" s="7"/>
      <c r="C604" s="6"/>
      <c r="D604" s="6"/>
      <c r="E604" s="6"/>
    </row>
    <row r="605" spans="2:5" s="2" customFormat="1" x14ac:dyDescent="0.2">
      <c r="B605" s="7"/>
      <c r="C605" s="6"/>
      <c r="D605" s="6"/>
      <c r="E605" s="6"/>
    </row>
    <row r="606" spans="2:5" s="2" customFormat="1" x14ac:dyDescent="0.2">
      <c r="B606" s="7"/>
      <c r="C606" s="6"/>
      <c r="D606" s="6"/>
      <c r="E606" s="6"/>
    </row>
    <row r="607" spans="2:5" s="2" customFormat="1" x14ac:dyDescent="0.2">
      <c r="B607" s="7"/>
      <c r="C607" s="6"/>
      <c r="D607" s="6"/>
      <c r="E607" s="6"/>
    </row>
    <row r="608" spans="2:5" s="2" customFormat="1" x14ac:dyDescent="0.2">
      <c r="B608" s="7"/>
      <c r="C608" s="6"/>
      <c r="D608" s="6"/>
      <c r="E608" s="6"/>
    </row>
    <row r="609" spans="2:5" s="2" customFormat="1" x14ac:dyDescent="0.2">
      <c r="B609" s="7"/>
      <c r="C609" s="6"/>
      <c r="D609" s="6"/>
      <c r="E609" s="6"/>
    </row>
    <row r="610" spans="2:5" s="2" customFormat="1" x14ac:dyDescent="0.2">
      <c r="B610" s="7"/>
      <c r="C610" s="6"/>
      <c r="D610" s="6"/>
      <c r="E610" s="6"/>
    </row>
    <row r="611" spans="2:5" s="2" customFormat="1" x14ac:dyDescent="0.2">
      <c r="B611" s="7"/>
      <c r="C611" s="6"/>
      <c r="D611" s="6"/>
      <c r="E611" s="6"/>
    </row>
    <row r="612" spans="2:5" s="2" customFormat="1" x14ac:dyDescent="0.2">
      <c r="B612" s="7"/>
      <c r="C612" s="6"/>
      <c r="D612" s="6"/>
      <c r="E612" s="6"/>
    </row>
    <row r="613" spans="2:5" s="2" customFormat="1" x14ac:dyDescent="0.2">
      <c r="B613" s="7"/>
      <c r="C613" s="6"/>
      <c r="D613" s="6"/>
      <c r="E613" s="6"/>
    </row>
    <row r="614" spans="2:5" s="2" customFormat="1" x14ac:dyDescent="0.2">
      <c r="B614" s="7"/>
      <c r="C614" s="6"/>
      <c r="D614" s="6"/>
      <c r="E614" s="6"/>
    </row>
    <row r="615" spans="2:5" s="2" customFormat="1" x14ac:dyDescent="0.2">
      <c r="B615" s="7"/>
      <c r="C615" s="6"/>
      <c r="D615" s="6"/>
      <c r="E615" s="6"/>
    </row>
    <row r="616" spans="2:5" s="2" customFormat="1" x14ac:dyDescent="0.2">
      <c r="B616" s="7"/>
      <c r="C616" s="6"/>
      <c r="D616" s="6"/>
      <c r="E616" s="6"/>
    </row>
    <row r="617" spans="2:5" s="2" customFormat="1" x14ac:dyDescent="0.2">
      <c r="B617" s="7"/>
      <c r="C617" s="6"/>
      <c r="D617" s="6"/>
      <c r="E617" s="6"/>
    </row>
    <row r="618" spans="2:5" s="2" customFormat="1" x14ac:dyDescent="0.2">
      <c r="B618" s="7"/>
      <c r="C618" s="6"/>
      <c r="D618" s="6"/>
      <c r="E618" s="6"/>
    </row>
    <row r="619" spans="2:5" s="2" customFormat="1" x14ac:dyDescent="0.2">
      <c r="B619" s="7"/>
      <c r="C619" s="6"/>
      <c r="D619" s="6"/>
      <c r="E619" s="6"/>
    </row>
    <row r="620" spans="2:5" s="2" customFormat="1" x14ac:dyDescent="0.2">
      <c r="B620" s="7"/>
      <c r="C620" s="6"/>
      <c r="D620" s="6"/>
      <c r="E620" s="6"/>
    </row>
    <row r="621" spans="2:5" s="2" customFormat="1" x14ac:dyDescent="0.2">
      <c r="B621" s="7"/>
      <c r="C621" s="6"/>
      <c r="D621" s="6"/>
      <c r="E621" s="6"/>
    </row>
    <row r="622" spans="2:5" s="2" customFormat="1" x14ac:dyDescent="0.2">
      <c r="B622" s="7"/>
      <c r="C622" s="6"/>
      <c r="D622" s="6"/>
      <c r="E622" s="6"/>
    </row>
    <row r="623" spans="2:5" s="2" customFormat="1" x14ac:dyDescent="0.2">
      <c r="B623" s="7"/>
      <c r="C623" s="6"/>
      <c r="D623" s="6"/>
      <c r="E623" s="6"/>
    </row>
    <row r="624" spans="2:5" s="2" customFormat="1" x14ac:dyDescent="0.2">
      <c r="B624" s="7"/>
      <c r="C624" s="6"/>
      <c r="D624" s="6"/>
      <c r="E624" s="6"/>
    </row>
    <row r="625" spans="2:5" s="2" customFormat="1" x14ac:dyDescent="0.2">
      <c r="B625" s="7"/>
      <c r="C625" s="6"/>
      <c r="D625" s="6"/>
      <c r="E625" s="6"/>
    </row>
    <row r="626" spans="2:5" s="2" customFormat="1" x14ac:dyDescent="0.2">
      <c r="B626" s="7"/>
      <c r="C626" s="6"/>
      <c r="D626" s="6"/>
      <c r="E626" s="6"/>
    </row>
    <row r="627" spans="2:5" s="2" customFormat="1" x14ac:dyDescent="0.2">
      <c r="B627" s="7"/>
      <c r="C627" s="6"/>
      <c r="D627" s="6"/>
      <c r="E627" s="6"/>
    </row>
    <row r="628" spans="2:5" s="2" customFormat="1" x14ac:dyDescent="0.2">
      <c r="B628" s="7"/>
      <c r="C628" s="6"/>
      <c r="D628" s="6"/>
      <c r="E628" s="6"/>
    </row>
    <row r="629" spans="2:5" s="2" customFormat="1" x14ac:dyDescent="0.2">
      <c r="B629" s="7"/>
      <c r="C629" s="6"/>
      <c r="D629" s="6"/>
      <c r="E629" s="6"/>
    </row>
    <row r="630" spans="2:5" s="2" customFormat="1" x14ac:dyDescent="0.2">
      <c r="B630" s="7"/>
      <c r="C630" s="6"/>
      <c r="D630" s="6"/>
      <c r="E630" s="6"/>
    </row>
    <row r="631" spans="2:5" s="2" customFormat="1" x14ac:dyDescent="0.2">
      <c r="B631" s="7"/>
      <c r="C631" s="6"/>
      <c r="D631" s="6"/>
      <c r="E631" s="6"/>
    </row>
    <row r="632" spans="2:5" s="2" customFormat="1" x14ac:dyDescent="0.2">
      <c r="B632" s="7"/>
      <c r="C632" s="6"/>
      <c r="D632" s="6"/>
      <c r="E632" s="6"/>
    </row>
    <row r="633" spans="2:5" s="2" customFormat="1" x14ac:dyDescent="0.2">
      <c r="B633" s="7"/>
      <c r="C633" s="6"/>
      <c r="D633" s="6"/>
      <c r="E633" s="6"/>
    </row>
    <row r="634" spans="2:5" s="2" customFormat="1" x14ac:dyDescent="0.2">
      <c r="B634" s="7"/>
      <c r="C634" s="6"/>
      <c r="D634" s="6"/>
      <c r="E634" s="6"/>
    </row>
    <row r="635" spans="2:5" s="2" customFormat="1" x14ac:dyDescent="0.2">
      <c r="B635" s="7"/>
      <c r="C635" s="6"/>
      <c r="D635" s="6"/>
      <c r="E635" s="6"/>
    </row>
    <row r="636" spans="2:5" s="2" customFormat="1" x14ac:dyDescent="0.2">
      <c r="B636" s="7"/>
      <c r="C636" s="6"/>
      <c r="D636" s="6"/>
      <c r="E636" s="6"/>
    </row>
    <row r="637" spans="2:5" s="2" customFormat="1" x14ac:dyDescent="0.2">
      <c r="B637" s="7"/>
      <c r="C637" s="6"/>
      <c r="D637" s="6"/>
      <c r="E637" s="6"/>
    </row>
    <row r="638" spans="2:5" s="2" customFormat="1" x14ac:dyDescent="0.2">
      <c r="B638" s="7"/>
      <c r="C638" s="6"/>
      <c r="D638" s="6"/>
      <c r="E638" s="6"/>
    </row>
    <row r="639" spans="2:5" s="2" customFormat="1" x14ac:dyDescent="0.2">
      <c r="B639" s="7"/>
      <c r="C639" s="6"/>
      <c r="D639" s="6"/>
      <c r="E639" s="6"/>
    </row>
    <row r="640" spans="2:5" s="2" customFormat="1" x14ac:dyDescent="0.2">
      <c r="B640" s="7"/>
      <c r="C640" s="6"/>
      <c r="D640" s="6"/>
      <c r="E640" s="6"/>
    </row>
    <row r="641" spans="2:5" s="2" customFormat="1" x14ac:dyDescent="0.2">
      <c r="B641" s="7"/>
      <c r="C641" s="6"/>
      <c r="D641" s="6"/>
      <c r="E641" s="6"/>
    </row>
    <row r="642" spans="2:5" s="2" customFormat="1" x14ac:dyDescent="0.2">
      <c r="B642" s="7"/>
      <c r="C642" s="6"/>
      <c r="D642" s="6"/>
      <c r="E642" s="6"/>
    </row>
    <row r="643" spans="2:5" s="2" customFormat="1" x14ac:dyDescent="0.2">
      <c r="B643" s="7"/>
      <c r="C643" s="6"/>
      <c r="D643" s="6"/>
      <c r="E643" s="6"/>
    </row>
    <row r="644" spans="2:5" s="2" customFormat="1" x14ac:dyDescent="0.2">
      <c r="B644" s="7"/>
      <c r="C644" s="6"/>
      <c r="D644" s="6"/>
      <c r="E644" s="6"/>
    </row>
    <row r="645" spans="2:5" s="2" customFormat="1" x14ac:dyDescent="0.2">
      <c r="B645" s="7"/>
      <c r="C645" s="6"/>
      <c r="D645" s="6"/>
      <c r="E645" s="6"/>
    </row>
    <row r="646" spans="2:5" s="2" customFormat="1" x14ac:dyDescent="0.2">
      <c r="B646" s="7"/>
      <c r="C646" s="6"/>
      <c r="D646" s="6"/>
      <c r="E646" s="6"/>
    </row>
    <row r="647" spans="2:5" s="2" customFormat="1" x14ac:dyDescent="0.2">
      <c r="B647" s="7"/>
      <c r="C647" s="6"/>
      <c r="D647" s="6"/>
      <c r="E647" s="6"/>
    </row>
    <row r="648" spans="2:5" s="2" customFormat="1" x14ac:dyDescent="0.2">
      <c r="B648" s="7"/>
      <c r="C648" s="6"/>
      <c r="D648" s="6"/>
      <c r="E648" s="6"/>
    </row>
    <row r="649" spans="2:5" s="2" customFormat="1" x14ac:dyDescent="0.2">
      <c r="B649" s="7"/>
      <c r="C649" s="6"/>
      <c r="D649" s="6"/>
      <c r="E649" s="6"/>
    </row>
    <row r="650" spans="2:5" s="2" customFormat="1" x14ac:dyDescent="0.2">
      <c r="B650" s="7"/>
      <c r="C650" s="6"/>
      <c r="D650" s="6"/>
      <c r="E650" s="6"/>
    </row>
    <row r="651" spans="2:5" s="2" customFormat="1" x14ac:dyDescent="0.2">
      <c r="B651" s="7"/>
      <c r="C651" s="6"/>
      <c r="D651" s="6"/>
      <c r="E651" s="6"/>
    </row>
    <row r="652" spans="2:5" s="2" customFormat="1" x14ac:dyDescent="0.2">
      <c r="B652" s="7"/>
      <c r="C652" s="6"/>
      <c r="D652" s="6"/>
      <c r="E652" s="6"/>
    </row>
    <row r="653" spans="2:5" s="2" customFormat="1" x14ac:dyDescent="0.2">
      <c r="B653" s="7"/>
      <c r="C653" s="6"/>
      <c r="D653" s="6"/>
      <c r="E653" s="6"/>
    </row>
    <row r="654" spans="2:5" s="2" customFormat="1" x14ac:dyDescent="0.2">
      <c r="B654" s="7"/>
      <c r="C654" s="6"/>
      <c r="D654" s="6"/>
      <c r="E654" s="6"/>
    </row>
    <row r="655" spans="2:5" s="2" customFormat="1" x14ac:dyDescent="0.2">
      <c r="B655" s="7"/>
      <c r="C655" s="6"/>
      <c r="D655" s="6"/>
      <c r="E655" s="6"/>
    </row>
    <row r="656" spans="2:5" s="2" customFormat="1" x14ac:dyDescent="0.2">
      <c r="B656" s="7"/>
      <c r="C656" s="6"/>
      <c r="D656" s="6"/>
      <c r="E656" s="6"/>
    </row>
    <row r="657" spans="2:5" s="2" customFormat="1" x14ac:dyDescent="0.2">
      <c r="B657" s="7"/>
      <c r="C657" s="6"/>
      <c r="D657" s="6"/>
      <c r="E657" s="6"/>
    </row>
    <row r="658" spans="2:5" s="2" customFormat="1" x14ac:dyDescent="0.2">
      <c r="B658" s="7"/>
      <c r="C658" s="6"/>
      <c r="D658" s="6"/>
      <c r="E658" s="6"/>
    </row>
    <row r="659" spans="2:5" s="2" customFormat="1" x14ac:dyDescent="0.2">
      <c r="B659" s="7"/>
      <c r="C659" s="6"/>
      <c r="D659" s="6"/>
      <c r="E659" s="6"/>
    </row>
    <row r="660" spans="2:5" s="2" customFormat="1" x14ac:dyDescent="0.2">
      <c r="B660" s="7"/>
      <c r="C660" s="6"/>
      <c r="D660" s="6"/>
      <c r="E660" s="6"/>
    </row>
    <row r="661" spans="2:5" s="2" customFormat="1" x14ac:dyDescent="0.2">
      <c r="B661" s="7"/>
      <c r="C661" s="6"/>
      <c r="D661" s="6"/>
      <c r="E661" s="6"/>
    </row>
    <row r="662" spans="2:5" s="2" customFormat="1" x14ac:dyDescent="0.2">
      <c r="B662" s="7"/>
      <c r="C662" s="6"/>
      <c r="D662" s="6"/>
      <c r="E662" s="6"/>
    </row>
    <row r="663" spans="2:5" s="2" customFormat="1" x14ac:dyDescent="0.2">
      <c r="B663" s="7"/>
      <c r="C663" s="6"/>
      <c r="D663" s="6"/>
      <c r="E663" s="6"/>
    </row>
    <row r="664" spans="2:5" s="2" customFormat="1" x14ac:dyDescent="0.2">
      <c r="B664" s="7"/>
      <c r="C664" s="6"/>
      <c r="D664" s="6"/>
      <c r="E664" s="6"/>
    </row>
    <row r="665" spans="2:5" s="2" customFormat="1" x14ac:dyDescent="0.2">
      <c r="B665" s="7"/>
      <c r="C665" s="6"/>
      <c r="D665" s="6"/>
      <c r="E665" s="6"/>
    </row>
    <row r="666" spans="2:5" s="2" customFormat="1" x14ac:dyDescent="0.2">
      <c r="B666" s="7"/>
      <c r="C666" s="6"/>
      <c r="D666" s="6"/>
      <c r="E666" s="6"/>
    </row>
    <row r="667" spans="2:5" s="2" customFormat="1" x14ac:dyDescent="0.2">
      <c r="B667" s="7"/>
      <c r="C667" s="6"/>
      <c r="D667" s="6"/>
      <c r="E667" s="6"/>
    </row>
    <row r="668" spans="2:5" s="2" customFormat="1" x14ac:dyDescent="0.2">
      <c r="B668" s="7"/>
      <c r="C668" s="6"/>
      <c r="D668" s="6"/>
      <c r="E668" s="6"/>
    </row>
    <row r="669" spans="2:5" s="2" customFormat="1" x14ac:dyDescent="0.2">
      <c r="B669" s="7"/>
      <c r="C669" s="6"/>
      <c r="D669" s="6"/>
      <c r="E669" s="6"/>
    </row>
    <row r="670" spans="2:5" s="2" customFormat="1" x14ac:dyDescent="0.2">
      <c r="B670" s="7"/>
      <c r="C670" s="6"/>
      <c r="D670" s="6"/>
      <c r="E670" s="6"/>
    </row>
    <row r="671" spans="2:5" s="2" customFormat="1" x14ac:dyDescent="0.2">
      <c r="B671" s="7"/>
      <c r="C671" s="6"/>
      <c r="D671" s="6"/>
      <c r="E671" s="6"/>
    </row>
    <row r="672" spans="2:5" s="2" customFormat="1" x14ac:dyDescent="0.2">
      <c r="B672" s="7"/>
      <c r="C672" s="6"/>
      <c r="D672" s="6"/>
      <c r="E672" s="6"/>
    </row>
    <row r="673" spans="2:5" s="2" customFormat="1" x14ac:dyDescent="0.2">
      <c r="B673" s="7"/>
      <c r="C673" s="6"/>
      <c r="D673" s="6"/>
      <c r="E673" s="6"/>
    </row>
    <row r="674" spans="2:5" s="2" customFormat="1" x14ac:dyDescent="0.2">
      <c r="B674" s="7"/>
      <c r="C674" s="6"/>
      <c r="D674" s="6"/>
      <c r="E674" s="6"/>
    </row>
    <row r="675" spans="2:5" s="2" customFormat="1" x14ac:dyDescent="0.2">
      <c r="B675" s="7"/>
      <c r="C675" s="6"/>
      <c r="D675" s="6"/>
      <c r="E675" s="6"/>
    </row>
    <row r="676" spans="2:5" s="2" customFormat="1" x14ac:dyDescent="0.2">
      <c r="B676" s="7"/>
      <c r="C676" s="6"/>
      <c r="D676" s="6"/>
      <c r="E676" s="6"/>
    </row>
    <row r="677" spans="2:5" s="2" customFormat="1" x14ac:dyDescent="0.2">
      <c r="B677" s="7"/>
      <c r="C677" s="6"/>
      <c r="D677" s="6"/>
      <c r="E677" s="6"/>
    </row>
    <row r="678" spans="2:5" s="2" customFormat="1" x14ac:dyDescent="0.2">
      <c r="B678" s="7"/>
      <c r="C678" s="6"/>
      <c r="D678" s="6"/>
      <c r="E678" s="6"/>
    </row>
    <row r="679" spans="2:5" s="2" customFormat="1" x14ac:dyDescent="0.2">
      <c r="B679" s="7"/>
      <c r="C679" s="6"/>
      <c r="D679" s="6"/>
      <c r="E679" s="6"/>
    </row>
    <row r="680" spans="2:5" s="2" customFormat="1" x14ac:dyDescent="0.2">
      <c r="B680" s="7"/>
      <c r="C680" s="6"/>
      <c r="D680" s="6"/>
      <c r="E680" s="6"/>
    </row>
    <row r="681" spans="2:5" s="2" customFormat="1" x14ac:dyDescent="0.2">
      <c r="B681" s="7"/>
      <c r="C681" s="6"/>
      <c r="D681" s="6"/>
      <c r="E681" s="6"/>
    </row>
    <row r="682" spans="2:5" s="2" customFormat="1" x14ac:dyDescent="0.2">
      <c r="B682" s="7"/>
      <c r="C682" s="6"/>
      <c r="D682" s="6"/>
      <c r="E682" s="6"/>
    </row>
    <row r="683" spans="2:5" s="2" customFormat="1" x14ac:dyDescent="0.2">
      <c r="B683" s="7"/>
      <c r="C683" s="6"/>
      <c r="D683" s="6"/>
      <c r="E683" s="6"/>
    </row>
    <row r="684" spans="2:5" s="2" customFormat="1" x14ac:dyDescent="0.2">
      <c r="B684" s="7"/>
      <c r="C684" s="6"/>
      <c r="D684" s="6"/>
      <c r="E684" s="6"/>
    </row>
    <row r="685" spans="2:5" s="2" customFormat="1" x14ac:dyDescent="0.2">
      <c r="B685" s="7"/>
      <c r="C685" s="6"/>
      <c r="D685" s="6"/>
      <c r="E685" s="6"/>
    </row>
    <row r="686" spans="2:5" s="2" customFormat="1" x14ac:dyDescent="0.2">
      <c r="B686" s="7"/>
      <c r="C686" s="6"/>
      <c r="D686" s="6"/>
      <c r="E686" s="6"/>
    </row>
    <row r="687" spans="2:5" s="2" customFormat="1" x14ac:dyDescent="0.2">
      <c r="B687" s="7"/>
      <c r="C687" s="6"/>
      <c r="D687" s="6"/>
      <c r="E687" s="6"/>
    </row>
    <row r="688" spans="2:5" s="2" customFormat="1" x14ac:dyDescent="0.2">
      <c r="B688" s="7"/>
      <c r="C688" s="6"/>
      <c r="D688" s="6"/>
      <c r="E688" s="6"/>
    </row>
    <row r="689" spans="2:5" s="2" customFormat="1" x14ac:dyDescent="0.2">
      <c r="B689" s="7"/>
      <c r="C689" s="6"/>
      <c r="D689" s="6"/>
      <c r="E689" s="6"/>
    </row>
    <row r="690" spans="2:5" s="2" customFormat="1" x14ac:dyDescent="0.2">
      <c r="B690" s="7"/>
      <c r="C690" s="6"/>
      <c r="D690" s="6"/>
      <c r="E690" s="6"/>
    </row>
    <row r="691" spans="2:5" s="2" customFormat="1" x14ac:dyDescent="0.2">
      <c r="B691" s="7"/>
      <c r="C691" s="6"/>
      <c r="D691" s="6"/>
      <c r="E691" s="6"/>
    </row>
    <row r="692" spans="2:5" s="2" customFormat="1" x14ac:dyDescent="0.2">
      <c r="B692" s="7"/>
      <c r="C692" s="6"/>
      <c r="D692" s="6"/>
      <c r="E692" s="6"/>
    </row>
    <row r="693" spans="2:5" s="2" customFormat="1" x14ac:dyDescent="0.2">
      <c r="B693" s="7"/>
      <c r="C693" s="6"/>
      <c r="D693" s="6"/>
      <c r="E693" s="6"/>
    </row>
    <row r="694" spans="2:5" s="2" customFormat="1" x14ac:dyDescent="0.2">
      <c r="B694" s="7"/>
      <c r="C694" s="6"/>
      <c r="D694" s="6"/>
      <c r="E694" s="6"/>
    </row>
    <row r="695" spans="2:5" s="2" customFormat="1" x14ac:dyDescent="0.2">
      <c r="B695" s="7"/>
      <c r="C695" s="6"/>
      <c r="D695" s="6"/>
      <c r="E695" s="6"/>
    </row>
    <row r="696" spans="2:5" s="2" customFormat="1" x14ac:dyDescent="0.2">
      <c r="B696" s="7"/>
      <c r="C696" s="6"/>
      <c r="D696" s="6"/>
      <c r="E696" s="6"/>
    </row>
    <row r="697" spans="2:5" s="2" customFormat="1" x14ac:dyDescent="0.2">
      <c r="B697" s="7"/>
      <c r="C697" s="6"/>
      <c r="D697" s="6"/>
      <c r="E697" s="6"/>
    </row>
    <row r="698" spans="2:5" s="2" customFormat="1" x14ac:dyDescent="0.2">
      <c r="B698" s="7"/>
      <c r="C698" s="6"/>
      <c r="D698" s="6"/>
      <c r="E698" s="6"/>
    </row>
    <row r="699" spans="2:5" s="2" customFormat="1" x14ac:dyDescent="0.2">
      <c r="B699" s="7"/>
      <c r="C699" s="6"/>
      <c r="D699" s="6"/>
      <c r="E699" s="6"/>
    </row>
    <row r="700" spans="2:5" s="2" customFormat="1" x14ac:dyDescent="0.2">
      <c r="B700" s="7"/>
      <c r="C700" s="6"/>
      <c r="D700" s="6"/>
      <c r="E700" s="6"/>
    </row>
    <row r="701" spans="2:5" s="2" customFormat="1" x14ac:dyDescent="0.2">
      <c r="B701" s="7"/>
      <c r="C701" s="6"/>
      <c r="D701" s="6"/>
      <c r="E701" s="6"/>
    </row>
    <row r="702" spans="2:5" s="2" customFormat="1" x14ac:dyDescent="0.2">
      <c r="B702" s="7"/>
      <c r="C702" s="6"/>
      <c r="D702" s="6"/>
      <c r="E702" s="6"/>
    </row>
    <row r="703" spans="2:5" s="2" customFormat="1" x14ac:dyDescent="0.2">
      <c r="B703" s="7"/>
      <c r="C703" s="6"/>
      <c r="D703" s="6"/>
      <c r="E703" s="6"/>
    </row>
    <row r="704" spans="2:5" s="2" customFormat="1" x14ac:dyDescent="0.2">
      <c r="B704" s="7"/>
      <c r="C704" s="6"/>
      <c r="D704" s="6"/>
      <c r="E704" s="6"/>
    </row>
    <row r="705" spans="2:5" s="2" customFormat="1" x14ac:dyDescent="0.2">
      <c r="B705" s="7"/>
      <c r="C705" s="6"/>
      <c r="D705" s="6"/>
      <c r="E705" s="6"/>
    </row>
    <row r="706" spans="2:5" s="2" customFormat="1" x14ac:dyDescent="0.2">
      <c r="B706" s="7"/>
      <c r="C706" s="6"/>
      <c r="D706" s="6"/>
      <c r="E706" s="6"/>
    </row>
    <row r="707" spans="2:5" s="2" customFormat="1" x14ac:dyDescent="0.2">
      <c r="B707" s="7"/>
      <c r="C707" s="6"/>
      <c r="D707" s="6"/>
      <c r="E707" s="6"/>
    </row>
    <row r="708" spans="2:5" s="2" customFormat="1" x14ac:dyDescent="0.2">
      <c r="B708" s="7"/>
      <c r="C708" s="6"/>
      <c r="D708" s="6"/>
      <c r="E708" s="6"/>
    </row>
    <row r="709" spans="2:5" s="2" customFormat="1" x14ac:dyDescent="0.2">
      <c r="B709" s="7"/>
      <c r="C709" s="6"/>
      <c r="D709" s="6"/>
      <c r="E709" s="6"/>
    </row>
    <row r="710" spans="2:5" s="2" customFormat="1" x14ac:dyDescent="0.2">
      <c r="B710" s="7"/>
      <c r="C710" s="6"/>
      <c r="D710" s="6"/>
      <c r="E710" s="6"/>
    </row>
    <row r="711" spans="2:5" s="2" customFormat="1" x14ac:dyDescent="0.2">
      <c r="B711" s="7"/>
      <c r="C711" s="6"/>
      <c r="D711" s="6"/>
      <c r="E711" s="6"/>
    </row>
    <row r="712" spans="2:5" s="2" customFormat="1" x14ac:dyDescent="0.2">
      <c r="B712" s="7"/>
      <c r="C712" s="6"/>
      <c r="D712" s="6"/>
      <c r="E712" s="6"/>
    </row>
    <row r="713" spans="2:5" s="2" customFormat="1" x14ac:dyDescent="0.2">
      <c r="B713" s="7"/>
      <c r="C713" s="6"/>
      <c r="D713" s="6"/>
      <c r="E713" s="6"/>
    </row>
    <row r="714" spans="2:5" s="2" customFormat="1" x14ac:dyDescent="0.2">
      <c r="B714" s="7"/>
      <c r="C714" s="6"/>
      <c r="D714" s="6"/>
      <c r="E714" s="6"/>
    </row>
    <row r="715" spans="2:5" s="2" customFormat="1" x14ac:dyDescent="0.2">
      <c r="B715" s="7"/>
      <c r="C715" s="6"/>
      <c r="D715" s="6"/>
      <c r="E715" s="6"/>
    </row>
    <row r="716" spans="2:5" s="2" customFormat="1" x14ac:dyDescent="0.2">
      <c r="B716" s="7"/>
      <c r="C716" s="6"/>
      <c r="D716" s="6"/>
      <c r="E716" s="6"/>
    </row>
    <row r="717" spans="2:5" s="2" customFormat="1" x14ac:dyDescent="0.2">
      <c r="B717" s="7"/>
      <c r="C717" s="6"/>
      <c r="D717" s="6"/>
      <c r="E717" s="6"/>
    </row>
    <row r="718" spans="2:5" s="2" customFormat="1" x14ac:dyDescent="0.2">
      <c r="B718" s="7"/>
      <c r="C718" s="6"/>
      <c r="D718" s="6"/>
      <c r="E718" s="6"/>
    </row>
    <row r="719" spans="2:5" s="2" customFormat="1" x14ac:dyDescent="0.2">
      <c r="B719" s="7"/>
      <c r="C719" s="6"/>
      <c r="D719" s="6"/>
      <c r="E719" s="6"/>
    </row>
    <row r="720" spans="2:5" s="2" customFormat="1" x14ac:dyDescent="0.2">
      <c r="B720" s="7"/>
      <c r="C720" s="6"/>
      <c r="D720" s="6"/>
      <c r="E720" s="6"/>
    </row>
    <row r="721" spans="2:5" s="2" customFormat="1" x14ac:dyDescent="0.2">
      <c r="B721" s="7"/>
      <c r="C721" s="6"/>
      <c r="D721" s="6"/>
      <c r="E721" s="6"/>
    </row>
    <row r="722" spans="2:5" s="2" customFormat="1" x14ac:dyDescent="0.2">
      <c r="B722" s="7"/>
      <c r="C722" s="6"/>
      <c r="D722" s="6"/>
      <c r="E722" s="6"/>
    </row>
    <row r="723" spans="2:5" s="2" customFormat="1" x14ac:dyDescent="0.2">
      <c r="B723" s="7"/>
      <c r="C723" s="6"/>
      <c r="D723" s="6"/>
      <c r="E723" s="6"/>
    </row>
    <row r="724" spans="2:5" s="2" customFormat="1" x14ac:dyDescent="0.2">
      <c r="B724" s="7"/>
      <c r="C724" s="6"/>
      <c r="D724" s="6"/>
      <c r="E724" s="6"/>
    </row>
    <row r="725" spans="2:5" s="2" customFormat="1" x14ac:dyDescent="0.2">
      <c r="B725" s="7"/>
      <c r="C725" s="6"/>
      <c r="D725" s="6"/>
      <c r="E725" s="6"/>
    </row>
    <row r="726" spans="2:5" s="2" customFormat="1" x14ac:dyDescent="0.2">
      <c r="B726" s="7"/>
      <c r="C726" s="6"/>
      <c r="D726" s="6"/>
      <c r="E726" s="6"/>
    </row>
    <row r="727" spans="2:5" s="2" customFormat="1" x14ac:dyDescent="0.2">
      <c r="B727" s="7"/>
      <c r="C727" s="6"/>
      <c r="D727" s="6"/>
      <c r="E727" s="6"/>
    </row>
    <row r="728" spans="2:5" s="2" customFormat="1" x14ac:dyDescent="0.2">
      <c r="B728" s="7"/>
      <c r="C728" s="6"/>
      <c r="D728" s="6"/>
      <c r="E728" s="6"/>
    </row>
    <row r="729" spans="2:5" s="2" customFormat="1" x14ac:dyDescent="0.2">
      <c r="B729" s="7"/>
      <c r="C729" s="6"/>
      <c r="D729" s="6"/>
      <c r="E729" s="6"/>
    </row>
    <row r="730" spans="2:5" s="2" customFormat="1" x14ac:dyDescent="0.2">
      <c r="B730" s="7"/>
      <c r="C730" s="6"/>
      <c r="D730" s="6"/>
      <c r="E730" s="6"/>
    </row>
    <row r="731" spans="2:5" s="2" customFormat="1" x14ac:dyDescent="0.2">
      <c r="B731" s="7"/>
      <c r="C731" s="6"/>
      <c r="D731" s="6"/>
      <c r="E731" s="6"/>
    </row>
    <row r="732" spans="2:5" s="2" customFormat="1" x14ac:dyDescent="0.2">
      <c r="B732" s="7"/>
      <c r="C732" s="6"/>
      <c r="D732" s="6"/>
      <c r="E732" s="6"/>
    </row>
    <row r="733" spans="2:5" s="2" customFormat="1" x14ac:dyDescent="0.2">
      <c r="B733" s="7"/>
      <c r="C733" s="6"/>
      <c r="D733" s="6"/>
      <c r="E733" s="6"/>
    </row>
    <row r="734" spans="2:5" s="2" customFormat="1" x14ac:dyDescent="0.2">
      <c r="B734" s="7"/>
      <c r="C734" s="6"/>
      <c r="D734" s="6"/>
      <c r="E734" s="6"/>
    </row>
    <row r="735" spans="2:5" s="2" customFormat="1" x14ac:dyDescent="0.2">
      <c r="B735" s="7"/>
      <c r="C735" s="6"/>
      <c r="D735" s="6"/>
      <c r="E735" s="6"/>
    </row>
    <row r="736" spans="2:5" s="2" customFormat="1" x14ac:dyDescent="0.2">
      <c r="B736" s="7"/>
      <c r="C736" s="6"/>
      <c r="D736" s="6"/>
      <c r="E736" s="6"/>
    </row>
    <row r="737" spans="2:5" s="2" customFormat="1" x14ac:dyDescent="0.2">
      <c r="B737" s="7"/>
      <c r="C737" s="6"/>
      <c r="D737" s="6"/>
      <c r="E737" s="6"/>
    </row>
    <row r="738" spans="2:5" s="2" customFormat="1" x14ac:dyDescent="0.2">
      <c r="B738" s="7"/>
      <c r="C738" s="6"/>
      <c r="D738" s="6"/>
      <c r="E738" s="6"/>
    </row>
    <row r="739" spans="2:5" s="2" customFormat="1" x14ac:dyDescent="0.2">
      <c r="B739" s="7"/>
      <c r="C739" s="6"/>
      <c r="D739" s="6"/>
      <c r="E739" s="6"/>
    </row>
    <row r="740" spans="2:5" s="2" customFormat="1" x14ac:dyDescent="0.2">
      <c r="B740" s="7"/>
      <c r="C740" s="6"/>
      <c r="D740" s="6"/>
      <c r="E740" s="6"/>
    </row>
    <row r="741" spans="2:5" s="2" customFormat="1" x14ac:dyDescent="0.2">
      <c r="B741" s="7"/>
      <c r="C741" s="6"/>
      <c r="D741" s="6"/>
      <c r="E741" s="6"/>
    </row>
    <row r="742" spans="2:5" s="2" customFormat="1" x14ac:dyDescent="0.2">
      <c r="B742" s="7"/>
      <c r="C742" s="6"/>
      <c r="D742" s="6"/>
      <c r="E742" s="6"/>
    </row>
    <row r="743" spans="2:5" s="2" customFormat="1" x14ac:dyDescent="0.2">
      <c r="B743" s="7"/>
      <c r="C743" s="6"/>
      <c r="D743" s="6"/>
      <c r="E743" s="6"/>
    </row>
    <row r="744" spans="2:5" s="2" customFormat="1" x14ac:dyDescent="0.2">
      <c r="B744" s="7"/>
      <c r="C744" s="6"/>
      <c r="D744" s="6"/>
      <c r="E744" s="6"/>
    </row>
    <row r="745" spans="2:5" s="2" customFormat="1" x14ac:dyDescent="0.2">
      <c r="B745" s="7"/>
      <c r="C745" s="6"/>
      <c r="D745" s="6"/>
      <c r="E745" s="6"/>
    </row>
    <row r="746" spans="2:5" s="2" customFormat="1" x14ac:dyDescent="0.2">
      <c r="B746" s="7"/>
      <c r="C746" s="6"/>
      <c r="D746" s="6"/>
      <c r="E746" s="6"/>
    </row>
    <row r="747" spans="2:5" s="2" customFormat="1" x14ac:dyDescent="0.2">
      <c r="B747" s="7"/>
      <c r="C747" s="6"/>
      <c r="D747" s="6"/>
      <c r="E747" s="6"/>
    </row>
    <row r="748" spans="2:5" s="2" customFormat="1" x14ac:dyDescent="0.2">
      <c r="B748" s="7"/>
      <c r="C748" s="6"/>
      <c r="D748" s="6"/>
      <c r="E748" s="6"/>
    </row>
    <row r="749" spans="2:5" s="2" customFormat="1" x14ac:dyDescent="0.2">
      <c r="B749" s="7"/>
      <c r="C749" s="6"/>
      <c r="D749" s="6"/>
      <c r="E749" s="6"/>
    </row>
    <row r="750" spans="2:5" s="2" customFormat="1" x14ac:dyDescent="0.2">
      <c r="B750" s="7"/>
      <c r="C750" s="6"/>
      <c r="D750" s="6"/>
      <c r="E750" s="6"/>
    </row>
    <row r="751" spans="2:5" s="2" customFormat="1" x14ac:dyDescent="0.2">
      <c r="B751" s="7"/>
      <c r="C751" s="6"/>
      <c r="D751" s="6"/>
      <c r="E751" s="6"/>
    </row>
    <row r="752" spans="2:5" s="2" customFormat="1" x14ac:dyDescent="0.2">
      <c r="B752" s="7"/>
      <c r="C752" s="6"/>
      <c r="D752" s="6"/>
      <c r="E752" s="6"/>
    </row>
    <row r="753" spans="2:5" s="2" customFormat="1" x14ac:dyDescent="0.2">
      <c r="B753" s="7"/>
      <c r="C753" s="6"/>
      <c r="D753" s="6"/>
      <c r="E753" s="6"/>
    </row>
    <row r="754" spans="2:5" s="2" customFormat="1" x14ac:dyDescent="0.2">
      <c r="B754" s="7"/>
      <c r="C754" s="6"/>
      <c r="D754" s="6"/>
      <c r="E754" s="6"/>
    </row>
    <row r="755" spans="2:5" s="2" customFormat="1" x14ac:dyDescent="0.2">
      <c r="B755" s="7"/>
      <c r="C755" s="6"/>
      <c r="D755" s="6"/>
      <c r="E755" s="6"/>
    </row>
    <row r="756" spans="2:5" s="2" customFormat="1" x14ac:dyDescent="0.2">
      <c r="B756" s="7"/>
      <c r="C756" s="6"/>
      <c r="D756" s="6"/>
      <c r="E756" s="6"/>
    </row>
    <row r="757" spans="2:5" s="2" customFormat="1" x14ac:dyDescent="0.2">
      <c r="B757" s="7"/>
      <c r="C757" s="6"/>
      <c r="D757" s="6"/>
      <c r="E757" s="6"/>
    </row>
    <row r="758" spans="2:5" s="2" customFormat="1" x14ac:dyDescent="0.2">
      <c r="B758" s="7"/>
      <c r="C758" s="6"/>
      <c r="D758" s="6"/>
      <c r="E758" s="6"/>
    </row>
    <row r="759" spans="2:5" s="2" customFormat="1" x14ac:dyDescent="0.2">
      <c r="B759" s="7"/>
      <c r="C759" s="6"/>
      <c r="D759" s="6"/>
      <c r="E759" s="6"/>
    </row>
    <row r="760" spans="2:5" s="2" customFormat="1" x14ac:dyDescent="0.2">
      <c r="B760" s="7"/>
      <c r="C760" s="6"/>
      <c r="D760" s="6"/>
      <c r="E760" s="6"/>
    </row>
    <row r="761" spans="2:5" s="2" customFormat="1" x14ac:dyDescent="0.2">
      <c r="B761" s="7"/>
      <c r="C761" s="6"/>
      <c r="D761" s="6"/>
      <c r="E761" s="6"/>
    </row>
    <row r="762" spans="2:5" s="2" customFormat="1" x14ac:dyDescent="0.2">
      <c r="B762" s="7"/>
      <c r="C762" s="6"/>
      <c r="D762" s="6"/>
      <c r="E762" s="6"/>
    </row>
    <row r="763" spans="2:5" s="2" customFormat="1" x14ac:dyDescent="0.2">
      <c r="B763" s="7"/>
      <c r="C763" s="6"/>
      <c r="D763" s="6"/>
      <c r="E763" s="6"/>
    </row>
    <row r="764" spans="2:5" s="2" customFormat="1" x14ac:dyDescent="0.2">
      <c r="B764" s="7"/>
      <c r="C764" s="6"/>
      <c r="D764" s="6"/>
      <c r="E764" s="6"/>
    </row>
    <row r="765" spans="2:5" s="2" customFormat="1" x14ac:dyDescent="0.2">
      <c r="B765" s="7"/>
      <c r="C765" s="6"/>
      <c r="D765" s="6"/>
      <c r="E765" s="6"/>
    </row>
    <row r="766" spans="2:5" s="2" customFormat="1" x14ac:dyDescent="0.2">
      <c r="B766" s="7"/>
      <c r="C766" s="6"/>
      <c r="D766" s="6"/>
      <c r="E766" s="6"/>
    </row>
    <row r="767" spans="2:5" s="2" customFormat="1" x14ac:dyDescent="0.2">
      <c r="B767" s="7"/>
      <c r="C767" s="6"/>
      <c r="D767" s="6"/>
      <c r="E767" s="6"/>
    </row>
    <row r="768" spans="2:5" s="2" customFormat="1" x14ac:dyDescent="0.2">
      <c r="B768" s="7"/>
      <c r="C768" s="6"/>
      <c r="D768" s="6"/>
      <c r="E768" s="6"/>
    </row>
    <row r="769" spans="2:5" s="2" customFormat="1" x14ac:dyDescent="0.2">
      <c r="B769" s="7"/>
      <c r="C769" s="6"/>
      <c r="D769" s="6"/>
      <c r="E769" s="6"/>
    </row>
    <row r="770" spans="2:5" s="2" customFormat="1" x14ac:dyDescent="0.2">
      <c r="B770" s="7"/>
      <c r="C770" s="6"/>
      <c r="D770" s="6"/>
      <c r="E770" s="6"/>
    </row>
    <row r="771" spans="2:5" s="2" customFormat="1" x14ac:dyDescent="0.2">
      <c r="B771" s="7"/>
      <c r="C771" s="6"/>
      <c r="D771" s="6"/>
      <c r="E771" s="6"/>
    </row>
    <row r="772" spans="2:5" s="2" customFormat="1" x14ac:dyDescent="0.2">
      <c r="B772" s="7"/>
      <c r="C772" s="6"/>
      <c r="D772" s="6"/>
      <c r="E772" s="6"/>
    </row>
    <row r="773" spans="2:5" s="2" customFormat="1" x14ac:dyDescent="0.2">
      <c r="B773" s="7"/>
      <c r="C773" s="6"/>
      <c r="D773" s="6"/>
      <c r="E773" s="6"/>
    </row>
    <row r="774" spans="2:5" s="2" customFormat="1" x14ac:dyDescent="0.2">
      <c r="B774" s="7"/>
      <c r="C774" s="6"/>
      <c r="D774" s="6"/>
      <c r="E774" s="6"/>
    </row>
    <row r="775" spans="2:5" s="2" customFormat="1" x14ac:dyDescent="0.2">
      <c r="B775" s="7"/>
      <c r="C775" s="6"/>
      <c r="D775" s="6"/>
      <c r="E775" s="6"/>
    </row>
    <row r="776" spans="2:5" s="2" customFormat="1" x14ac:dyDescent="0.2">
      <c r="B776" s="7"/>
      <c r="C776" s="6"/>
      <c r="D776" s="6"/>
      <c r="E776" s="6"/>
    </row>
    <row r="777" spans="2:5" s="2" customFormat="1" x14ac:dyDescent="0.2">
      <c r="B777" s="7"/>
      <c r="C777" s="6"/>
      <c r="D777" s="6"/>
      <c r="E777" s="6"/>
    </row>
    <row r="778" spans="2:5" s="2" customFormat="1" x14ac:dyDescent="0.2">
      <c r="B778" s="7"/>
      <c r="C778" s="6"/>
      <c r="D778" s="6"/>
      <c r="E778" s="6"/>
    </row>
    <row r="779" spans="2:5" s="2" customFormat="1" x14ac:dyDescent="0.2">
      <c r="B779" s="7"/>
      <c r="C779" s="6"/>
      <c r="D779" s="6"/>
      <c r="E779" s="6"/>
    </row>
    <row r="780" spans="2:5" s="2" customFormat="1" x14ac:dyDescent="0.2">
      <c r="B780" s="7"/>
      <c r="C780" s="6"/>
      <c r="D780" s="6"/>
      <c r="E780" s="6"/>
    </row>
    <row r="781" spans="2:5" s="2" customFormat="1" x14ac:dyDescent="0.2">
      <c r="B781" s="7"/>
      <c r="C781" s="6"/>
      <c r="D781" s="6"/>
      <c r="E781" s="6"/>
    </row>
    <row r="782" spans="2:5" s="2" customFormat="1" x14ac:dyDescent="0.2">
      <c r="B782" s="7"/>
      <c r="C782" s="6"/>
      <c r="D782" s="6"/>
      <c r="E782" s="6"/>
    </row>
    <row r="783" spans="2:5" s="2" customFormat="1" x14ac:dyDescent="0.2">
      <c r="B783" s="7"/>
      <c r="C783" s="6"/>
      <c r="D783" s="6"/>
      <c r="E783" s="6"/>
    </row>
    <row r="784" spans="2:5" s="2" customFormat="1" x14ac:dyDescent="0.2">
      <c r="B784" s="7"/>
      <c r="C784" s="6"/>
      <c r="D784" s="6"/>
      <c r="E784" s="6"/>
    </row>
    <row r="785" spans="2:5" s="2" customFormat="1" x14ac:dyDescent="0.2">
      <c r="B785" s="7"/>
      <c r="C785" s="6"/>
      <c r="D785" s="6"/>
      <c r="E785" s="6"/>
    </row>
    <row r="786" spans="2:5" s="2" customFormat="1" x14ac:dyDescent="0.2">
      <c r="B786" s="7"/>
      <c r="C786" s="6"/>
      <c r="D786" s="6"/>
      <c r="E786" s="6"/>
    </row>
    <row r="787" spans="2:5" s="2" customFormat="1" x14ac:dyDescent="0.2">
      <c r="B787" s="7"/>
      <c r="C787" s="6"/>
      <c r="D787" s="6"/>
      <c r="E787" s="6"/>
    </row>
    <row r="788" spans="2:5" s="2" customFormat="1" x14ac:dyDescent="0.2">
      <c r="B788" s="7"/>
      <c r="C788" s="6"/>
      <c r="D788" s="6"/>
      <c r="E788" s="6"/>
    </row>
    <row r="789" spans="2:5" s="2" customFormat="1" x14ac:dyDescent="0.2">
      <c r="B789" s="7"/>
      <c r="C789" s="6"/>
      <c r="D789" s="6"/>
      <c r="E789" s="6"/>
    </row>
    <row r="790" spans="2:5" s="2" customFormat="1" x14ac:dyDescent="0.2">
      <c r="B790" s="7"/>
      <c r="C790" s="6"/>
      <c r="D790" s="6"/>
      <c r="E790" s="6"/>
    </row>
    <row r="791" spans="2:5" s="2" customFormat="1" x14ac:dyDescent="0.2">
      <c r="B791" s="7"/>
      <c r="C791" s="6"/>
      <c r="D791" s="6"/>
      <c r="E791" s="6"/>
    </row>
    <row r="792" spans="2:5" s="2" customFormat="1" x14ac:dyDescent="0.2">
      <c r="B792" s="7"/>
      <c r="C792" s="6"/>
      <c r="D792" s="6"/>
      <c r="E792" s="6"/>
    </row>
    <row r="793" spans="2:5" s="2" customFormat="1" x14ac:dyDescent="0.2">
      <c r="B793" s="7"/>
      <c r="C793" s="6"/>
      <c r="D793" s="6"/>
      <c r="E793" s="6"/>
    </row>
    <row r="794" spans="2:5" s="2" customFormat="1" x14ac:dyDescent="0.2">
      <c r="B794" s="7"/>
      <c r="C794" s="6"/>
      <c r="D794" s="6"/>
      <c r="E794" s="6"/>
    </row>
    <row r="795" spans="2:5" s="2" customFormat="1" x14ac:dyDescent="0.2">
      <c r="B795" s="7"/>
      <c r="C795" s="6"/>
      <c r="D795" s="6"/>
      <c r="E795" s="6"/>
    </row>
    <row r="796" spans="2:5" s="2" customFormat="1" x14ac:dyDescent="0.2">
      <c r="B796" s="7"/>
      <c r="C796" s="6"/>
      <c r="D796" s="6"/>
      <c r="E796" s="6"/>
    </row>
    <row r="797" spans="2:5" s="2" customFormat="1" x14ac:dyDescent="0.2">
      <c r="B797" s="7"/>
      <c r="C797" s="6"/>
      <c r="D797" s="6"/>
      <c r="E797" s="6"/>
    </row>
    <row r="798" spans="2:5" s="2" customFormat="1" x14ac:dyDescent="0.2">
      <c r="B798" s="7"/>
      <c r="C798" s="6"/>
      <c r="D798" s="6"/>
      <c r="E798" s="6"/>
    </row>
    <row r="799" spans="2:5" s="2" customFormat="1" x14ac:dyDescent="0.2">
      <c r="B799" s="7"/>
      <c r="C799" s="6"/>
      <c r="D799" s="6"/>
      <c r="E799" s="6"/>
    </row>
    <row r="800" spans="2:5" s="2" customFormat="1" x14ac:dyDescent="0.2">
      <c r="B800" s="7"/>
      <c r="C800" s="6"/>
      <c r="D800" s="6"/>
      <c r="E800" s="6"/>
    </row>
    <row r="801" spans="2:5" s="2" customFormat="1" x14ac:dyDescent="0.2">
      <c r="B801" s="7"/>
      <c r="C801" s="6"/>
      <c r="D801" s="6"/>
      <c r="E801" s="6"/>
    </row>
    <row r="802" spans="2:5" s="2" customFormat="1" x14ac:dyDescent="0.2">
      <c r="B802" s="7"/>
      <c r="C802" s="6"/>
      <c r="D802" s="6"/>
      <c r="E802" s="6"/>
    </row>
    <row r="803" spans="2:5" s="2" customFormat="1" x14ac:dyDescent="0.2">
      <c r="B803" s="7"/>
      <c r="C803" s="6"/>
      <c r="D803" s="6"/>
      <c r="E803" s="6"/>
    </row>
    <row r="804" spans="2:5" s="2" customFormat="1" x14ac:dyDescent="0.2">
      <c r="B804" s="7"/>
      <c r="C804" s="6"/>
      <c r="D804" s="6"/>
      <c r="E804" s="6"/>
    </row>
    <row r="805" spans="2:5" s="2" customFormat="1" x14ac:dyDescent="0.2">
      <c r="B805" s="7"/>
      <c r="C805" s="6"/>
      <c r="D805" s="6"/>
      <c r="E805" s="6"/>
    </row>
    <row r="806" spans="2:5" s="2" customFormat="1" x14ac:dyDescent="0.2">
      <c r="B806" s="7"/>
      <c r="C806" s="6"/>
      <c r="D806" s="6"/>
      <c r="E806" s="6"/>
    </row>
    <row r="807" spans="2:5" s="2" customFormat="1" x14ac:dyDescent="0.2">
      <c r="B807" s="7"/>
      <c r="C807" s="6"/>
      <c r="D807" s="6"/>
      <c r="E807" s="6"/>
    </row>
    <row r="808" spans="2:5" s="2" customFormat="1" x14ac:dyDescent="0.2">
      <c r="B808" s="7"/>
      <c r="C808" s="6"/>
      <c r="D808" s="6"/>
      <c r="E808" s="6"/>
    </row>
    <row r="809" spans="2:5" s="2" customFormat="1" x14ac:dyDescent="0.2">
      <c r="B809" s="7"/>
      <c r="C809" s="6"/>
      <c r="D809" s="6"/>
      <c r="E809" s="6"/>
    </row>
    <row r="810" spans="2:5" s="2" customFormat="1" x14ac:dyDescent="0.2">
      <c r="B810" s="7"/>
      <c r="C810" s="6"/>
      <c r="D810" s="6"/>
      <c r="E810" s="6"/>
    </row>
    <row r="811" spans="2:5" s="2" customFormat="1" x14ac:dyDescent="0.2">
      <c r="B811" s="7"/>
      <c r="C811" s="6"/>
      <c r="D811" s="6"/>
      <c r="E811" s="6"/>
    </row>
    <row r="812" spans="2:5" s="2" customFormat="1" x14ac:dyDescent="0.2">
      <c r="B812" s="7"/>
      <c r="C812" s="6"/>
      <c r="D812" s="6"/>
      <c r="E812" s="6"/>
    </row>
    <row r="813" spans="2:5" s="2" customFormat="1" x14ac:dyDescent="0.2">
      <c r="B813" s="7"/>
      <c r="C813" s="6"/>
      <c r="D813" s="6"/>
      <c r="E813" s="6"/>
    </row>
    <row r="814" spans="2:5" s="2" customFormat="1" x14ac:dyDescent="0.2">
      <c r="B814" s="7"/>
      <c r="C814" s="6"/>
      <c r="D814" s="6"/>
      <c r="E814" s="6"/>
    </row>
    <row r="815" spans="2:5" s="2" customFormat="1" x14ac:dyDescent="0.2">
      <c r="B815" s="7"/>
      <c r="C815" s="6"/>
      <c r="D815" s="6"/>
      <c r="E815" s="6"/>
    </row>
    <row r="816" spans="2:5" s="2" customFormat="1" x14ac:dyDescent="0.2">
      <c r="B816" s="7"/>
      <c r="C816" s="6"/>
      <c r="D816" s="6"/>
      <c r="E816" s="6"/>
    </row>
    <row r="817" spans="2:5" s="2" customFormat="1" x14ac:dyDescent="0.2">
      <c r="B817" s="7"/>
      <c r="C817" s="6"/>
      <c r="D817" s="6"/>
      <c r="E817" s="6"/>
    </row>
    <row r="818" spans="2:5" s="2" customFormat="1" x14ac:dyDescent="0.2">
      <c r="B818" s="7"/>
      <c r="C818" s="6"/>
      <c r="D818" s="6"/>
      <c r="E818" s="6"/>
    </row>
    <row r="819" spans="2:5" s="2" customFormat="1" x14ac:dyDescent="0.2">
      <c r="B819" s="7"/>
      <c r="C819" s="6"/>
      <c r="D819" s="6"/>
      <c r="E819" s="6"/>
    </row>
    <row r="820" spans="2:5" s="2" customFormat="1" x14ac:dyDescent="0.2">
      <c r="B820" s="7"/>
      <c r="C820" s="6"/>
      <c r="D820" s="6"/>
      <c r="E820" s="6"/>
    </row>
    <row r="821" spans="2:5" s="2" customFormat="1" x14ac:dyDescent="0.2">
      <c r="B821" s="7"/>
      <c r="C821" s="6"/>
      <c r="D821" s="6"/>
      <c r="E821" s="6"/>
    </row>
    <row r="822" spans="2:5" s="2" customFormat="1" x14ac:dyDescent="0.2">
      <c r="B822" s="7"/>
      <c r="C822" s="6"/>
      <c r="D822" s="6"/>
      <c r="E822" s="6"/>
    </row>
    <row r="823" spans="2:5" s="2" customFormat="1" x14ac:dyDescent="0.2">
      <c r="B823" s="7"/>
      <c r="C823" s="6"/>
      <c r="D823" s="6"/>
      <c r="E823" s="6"/>
    </row>
    <row r="824" spans="2:5" s="2" customFormat="1" x14ac:dyDescent="0.2">
      <c r="B824" s="7"/>
      <c r="C824" s="6"/>
      <c r="D824" s="6"/>
      <c r="E824" s="6"/>
    </row>
    <row r="825" spans="2:5" s="2" customFormat="1" x14ac:dyDescent="0.2">
      <c r="B825" s="7"/>
      <c r="C825" s="6"/>
      <c r="D825" s="6"/>
      <c r="E825" s="6"/>
    </row>
    <row r="826" spans="2:5" s="2" customFormat="1" x14ac:dyDescent="0.2">
      <c r="B826" s="7"/>
      <c r="C826" s="6"/>
      <c r="D826" s="6"/>
      <c r="E826" s="6"/>
    </row>
    <row r="827" spans="2:5" s="2" customFormat="1" x14ac:dyDescent="0.2">
      <c r="B827" s="7"/>
      <c r="C827" s="6"/>
      <c r="D827" s="6"/>
      <c r="E827" s="6"/>
    </row>
    <row r="828" spans="2:5" s="2" customFormat="1" x14ac:dyDescent="0.2">
      <c r="B828" s="7"/>
      <c r="C828" s="6"/>
      <c r="D828" s="6"/>
      <c r="E828" s="6"/>
    </row>
  </sheetData>
  <mergeCells count="21">
    <mergeCell ref="A37:A39"/>
    <mergeCell ref="A68:A71"/>
    <mergeCell ref="A81:A82"/>
    <mergeCell ref="A44:A51"/>
    <mergeCell ref="A53:A54"/>
    <mergeCell ref="A64:A66"/>
    <mergeCell ref="A61:A62"/>
    <mergeCell ref="A57:A59"/>
    <mergeCell ref="A73:A76"/>
    <mergeCell ref="A24:A25"/>
    <mergeCell ref="A15:A17"/>
    <mergeCell ref="A31:A35"/>
    <mergeCell ref="A5:A6"/>
    <mergeCell ref="B5:B6"/>
    <mergeCell ref="A10:A11"/>
    <mergeCell ref="A27:A28"/>
    <mergeCell ref="A19:A20"/>
    <mergeCell ref="A3:P3"/>
    <mergeCell ref="M4:P4"/>
    <mergeCell ref="C5:C6"/>
    <mergeCell ref="D5:P5"/>
  </mergeCells>
  <printOptions horizontalCentered="1" verticalCentered="1"/>
  <pageMargins left="0.19685039370078741" right="0.19685039370078741" top="0.19685039370078741" bottom="0.19685039370078741" header="0" footer="0"/>
  <pageSetup scale="57" fitToHeight="0" orientation="landscape" r:id="rId1"/>
  <headerFooter alignWithMargins="0">
    <oddFooter>&amp;CPágina &amp;P de &amp;N</oddFooter>
  </headerFooter>
  <rowBreaks count="2" manualBreakCount="2">
    <brk id="30" max="19" man="1"/>
    <brk id="56"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937"/>
  <sheetViews>
    <sheetView showGridLines="0" showZeros="0" view="pageBreakPreview" zoomScale="90" zoomScaleNormal="85" zoomScaleSheetLayoutView="90" workbookViewId="0">
      <selection activeCell="A39" sqref="A39"/>
    </sheetView>
  </sheetViews>
  <sheetFormatPr baseColWidth="10" defaultColWidth="8.42578125" defaultRowHeight="12.75" x14ac:dyDescent="0.2"/>
  <cols>
    <col min="1" max="1" width="21.28515625" style="44" customWidth="1"/>
    <col min="2" max="2" width="21.28515625" style="48" customWidth="1"/>
    <col min="3" max="3" width="21.28515625" style="50" customWidth="1"/>
    <col min="4" max="5" width="20.7109375" style="50" customWidth="1"/>
    <col min="6" max="7" width="6.7109375" style="47" customWidth="1"/>
    <col min="8" max="8" width="12.7109375" style="47" customWidth="1"/>
    <col min="9" max="10" width="6.7109375" style="47" customWidth="1"/>
    <col min="11" max="11" width="12.7109375" style="47" customWidth="1"/>
    <col min="12" max="16" width="15.7109375" style="47" customWidth="1"/>
    <col min="17" max="17" width="8.85546875" style="50" hidden="1" customWidth="1"/>
    <col min="18" max="244" width="8.42578125" style="39"/>
    <col min="245" max="245" width="24.42578125" style="39" customWidth="1"/>
    <col min="246" max="246" width="25.42578125" style="39" customWidth="1"/>
    <col min="247" max="247" width="16.140625" style="39" customWidth="1"/>
    <col min="248" max="248" width="25" style="39" customWidth="1"/>
    <col min="249" max="249" width="13.7109375" style="39" customWidth="1"/>
    <col min="250" max="250" width="9" style="39" customWidth="1"/>
    <col min="251" max="251" width="14.5703125" style="39" customWidth="1"/>
    <col min="252" max="252" width="17.140625" style="39" customWidth="1"/>
    <col min="253" max="253" width="14.85546875" style="39" customWidth="1"/>
    <col min="254" max="259" width="5.28515625" style="39" customWidth="1"/>
    <col min="260" max="260" width="13.140625" style="39" customWidth="1"/>
    <col min="261" max="261" width="11.5703125" style="39" customWidth="1"/>
    <col min="262" max="262" width="14.85546875" style="39" customWidth="1"/>
    <col min="263" max="263" width="11.7109375" style="39" customWidth="1"/>
    <col min="264" max="264" width="0" style="39" hidden="1" customWidth="1"/>
    <col min="265" max="265" width="14.5703125" style="39" customWidth="1"/>
    <col min="266" max="266" width="27.85546875" style="39" customWidth="1"/>
    <col min="267" max="270" width="8.42578125" style="39" customWidth="1"/>
    <col min="271" max="271" width="17.140625" style="39" customWidth="1"/>
    <col min="272" max="500" width="8.42578125" style="39"/>
    <col min="501" max="501" width="24.42578125" style="39" customWidth="1"/>
    <col min="502" max="502" width="25.42578125" style="39" customWidth="1"/>
    <col min="503" max="503" width="16.140625" style="39" customWidth="1"/>
    <col min="504" max="504" width="25" style="39" customWidth="1"/>
    <col min="505" max="505" width="13.7109375" style="39" customWidth="1"/>
    <col min="506" max="506" width="9" style="39" customWidth="1"/>
    <col min="507" max="507" width="14.5703125" style="39" customWidth="1"/>
    <col min="508" max="508" width="17.140625" style="39" customWidth="1"/>
    <col min="509" max="509" width="14.85546875" style="39" customWidth="1"/>
    <col min="510" max="515" width="5.28515625" style="39" customWidth="1"/>
    <col min="516" max="516" width="13.140625" style="39" customWidth="1"/>
    <col min="517" max="517" width="11.5703125" style="39" customWidth="1"/>
    <col min="518" max="518" width="14.85546875" style="39" customWidth="1"/>
    <col min="519" max="519" width="11.7109375" style="39" customWidth="1"/>
    <col min="520" max="520" width="0" style="39" hidden="1" customWidth="1"/>
    <col min="521" max="521" width="14.5703125" style="39" customWidth="1"/>
    <col min="522" max="522" width="27.85546875" style="39" customWidth="1"/>
    <col min="523" max="526" width="8.42578125" style="39" customWidth="1"/>
    <col min="527" max="527" width="17.140625" style="39" customWidth="1"/>
    <col min="528" max="756" width="8.42578125" style="39"/>
    <col min="757" max="757" width="24.42578125" style="39" customWidth="1"/>
    <col min="758" max="758" width="25.42578125" style="39" customWidth="1"/>
    <col min="759" max="759" width="16.140625" style="39" customWidth="1"/>
    <col min="760" max="760" width="25" style="39" customWidth="1"/>
    <col min="761" max="761" width="13.7109375" style="39" customWidth="1"/>
    <col min="762" max="762" width="9" style="39" customWidth="1"/>
    <col min="763" max="763" width="14.5703125" style="39" customWidth="1"/>
    <col min="764" max="764" width="17.140625" style="39" customWidth="1"/>
    <col min="765" max="765" width="14.85546875" style="39" customWidth="1"/>
    <col min="766" max="771" width="5.28515625" style="39" customWidth="1"/>
    <col min="772" max="772" width="13.140625" style="39" customWidth="1"/>
    <col min="773" max="773" width="11.5703125" style="39" customWidth="1"/>
    <col min="774" max="774" width="14.85546875" style="39" customWidth="1"/>
    <col min="775" max="775" width="11.7109375" style="39" customWidth="1"/>
    <col min="776" max="776" width="0" style="39" hidden="1" customWidth="1"/>
    <col min="777" max="777" width="14.5703125" style="39" customWidth="1"/>
    <col min="778" max="778" width="27.85546875" style="39" customWidth="1"/>
    <col min="779" max="782" width="8.42578125" style="39" customWidth="1"/>
    <col min="783" max="783" width="17.140625" style="39" customWidth="1"/>
    <col min="784" max="1012" width="8.42578125" style="39"/>
    <col min="1013" max="1013" width="24.42578125" style="39" customWidth="1"/>
    <col min="1014" max="1014" width="25.42578125" style="39" customWidth="1"/>
    <col min="1015" max="1015" width="16.140625" style="39" customWidth="1"/>
    <col min="1016" max="1016" width="25" style="39" customWidth="1"/>
    <col min="1017" max="1017" width="13.7109375" style="39" customWidth="1"/>
    <col min="1018" max="1018" width="9" style="39" customWidth="1"/>
    <col min="1019" max="1019" width="14.5703125" style="39" customWidth="1"/>
    <col min="1020" max="1020" width="17.140625" style="39" customWidth="1"/>
    <col min="1021" max="1021" width="14.85546875" style="39" customWidth="1"/>
    <col min="1022" max="1027" width="5.28515625" style="39" customWidth="1"/>
    <col min="1028" max="1028" width="13.140625" style="39" customWidth="1"/>
    <col min="1029" max="1029" width="11.5703125" style="39" customWidth="1"/>
    <col min="1030" max="1030" width="14.85546875" style="39" customWidth="1"/>
    <col min="1031" max="1031" width="11.7109375" style="39" customWidth="1"/>
    <col min="1032" max="1032" width="0" style="39" hidden="1" customWidth="1"/>
    <col min="1033" max="1033" width="14.5703125" style="39" customWidth="1"/>
    <col min="1034" max="1034" width="27.85546875" style="39" customWidth="1"/>
    <col min="1035" max="1038" width="8.42578125" style="39" customWidth="1"/>
    <col min="1039" max="1039" width="17.140625" style="39" customWidth="1"/>
    <col min="1040" max="1268" width="8.42578125" style="39"/>
    <col min="1269" max="1269" width="24.42578125" style="39" customWidth="1"/>
    <col min="1270" max="1270" width="25.42578125" style="39" customWidth="1"/>
    <col min="1271" max="1271" width="16.140625" style="39" customWidth="1"/>
    <col min="1272" max="1272" width="25" style="39" customWidth="1"/>
    <col min="1273" max="1273" width="13.7109375" style="39" customWidth="1"/>
    <col min="1274" max="1274" width="9" style="39" customWidth="1"/>
    <col min="1275" max="1275" width="14.5703125" style="39" customWidth="1"/>
    <col min="1276" max="1276" width="17.140625" style="39" customWidth="1"/>
    <col min="1277" max="1277" width="14.85546875" style="39" customWidth="1"/>
    <col min="1278" max="1283" width="5.28515625" style="39" customWidth="1"/>
    <col min="1284" max="1284" width="13.140625" style="39" customWidth="1"/>
    <col min="1285" max="1285" width="11.5703125" style="39" customWidth="1"/>
    <col min="1286" max="1286" width="14.85546875" style="39" customWidth="1"/>
    <col min="1287" max="1287" width="11.7109375" style="39" customWidth="1"/>
    <col min="1288" max="1288" width="0" style="39" hidden="1" customWidth="1"/>
    <col min="1289" max="1289" width="14.5703125" style="39" customWidth="1"/>
    <col min="1290" max="1290" width="27.85546875" style="39" customWidth="1"/>
    <col min="1291" max="1294" width="8.42578125" style="39" customWidth="1"/>
    <col min="1295" max="1295" width="17.140625" style="39" customWidth="1"/>
    <col min="1296" max="1524" width="8.42578125" style="39"/>
    <col min="1525" max="1525" width="24.42578125" style="39" customWidth="1"/>
    <col min="1526" max="1526" width="25.42578125" style="39" customWidth="1"/>
    <col min="1527" max="1527" width="16.140625" style="39" customWidth="1"/>
    <col min="1528" max="1528" width="25" style="39" customWidth="1"/>
    <col min="1529" max="1529" width="13.7109375" style="39" customWidth="1"/>
    <col min="1530" max="1530" width="9" style="39" customWidth="1"/>
    <col min="1531" max="1531" width="14.5703125" style="39" customWidth="1"/>
    <col min="1532" max="1532" width="17.140625" style="39" customWidth="1"/>
    <col min="1533" max="1533" width="14.85546875" style="39" customWidth="1"/>
    <col min="1534" max="1539" width="5.28515625" style="39" customWidth="1"/>
    <col min="1540" max="1540" width="13.140625" style="39" customWidth="1"/>
    <col min="1541" max="1541" width="11.5703125" style="39" customWidth="1"/>
    <col min="1542" max="1542" width="14.85546875" style="39" customWidth="1"/>
    <col min="1543" max="1543" width="11.7109375" style="39" customWidth="1"/>
    <col min="1544" max="1544" width="0" style="39" hidden="1" customWidth="1"/>
    <col min="1545" max="1545" width="14.5703125" style="39" customWidth="1"/>
    <col min="1546" max="1546" width="27.85546875" style="39" customWidth="1"/>
    <col min="1547" max="1550" width="8.42578125" style="39" customWidth="1"/>
    <col min="1551" max="1551" width="17.140625" style="39" customWidth="1"/>
    <col min="1552" max="1780" width="8.42578125" style="39"/>
    <col min="1781" max="1781" width="24.42578125" style="39" customWidth="1"/>
    <col min="1782" max="1782" width="25.42578125" style="39" customWidth="1"/>
    <col min="1783" max="1783" width="16.140625" style="39" customWidth="1"/>
    <col min="1784" max="1784" width="25" style="39" customWidth="1"/>
    <col min="1785" max="1785" width="13.7109375" style="39" customWidth="1"/>
    <col min="1786" max="1786" width="9" style="39" customWidth="1"/>
    <col min="1787" max="1787" width="14.5703125" style="39" customWidth="1"/>
    <col min="1788" max="1788" width="17.140625" style="39" customWidth="1"/>
    <col min="1789" max="1789" width="14.85546875" style="39" customWidth="1"/>
    <col min="1790" max="1795" width="5.28515625" style="39" customWidth="1"/>
    <col min="1796" max="1796" width="13.140625" style="39" customWidth="1"/>
    <col min="1797" max="1797" width="11.5703125" style="39" customWidth="1"/>
    <col min="1798" max="1798" width="14.85546875" style="39" customWidth="1"/>
    <col min="1799" max="1799" width="11.7109375" style="39" customWidth="1"/>
    <col min="1800" max="1800" width="0" style="39" hidden="1" customWidth="1"/>
    <col min="1801" max="1801" width="14.5703125" style="39" customWidth="1"/>
    <col min="1802" max="1802" width="27.85546875" style="39" customWidth="1"/>
    <col min="1803" max="1806" width="8.42578125" style="39" customWidth="1"/>
    <col min="1807" max="1807" width="17.140625" style="39" customWidth="1"/>
    <col min="1808" max="2036" width="8.42578125" style="39"/>
    <col min="2037" max="2037" width="24.42578125" style="39" customWidth="1"/>
    <col min="2038" max="2038" width="25.42578125" style="39" customWidth="1"/>
    <col min="2039" max="2039" width="16.140625" style="39" customWidth="1"/>
    <col min="2040" max="2040" width="25" style="39" customWidth="1"/>
    <col min="2041" max="2041" width="13.7109375" style="39" customWidth="1"/>
    <col min="2042" max="2042" width="9" style="39" customWidth="1"/>
    <col min="2043" max="2043" width="14.5703125" style="39" customWidth="1"/>
    <col min="2044" max="2044" width="17.140625" style="39" customWidth="1"/>
    <col min="2045" max="2045" width="14.85546875" style="39" customWidth="1"/>
    <col min="2046" max="2051" width="5.28515625" style="39" customWidth="1"/>
    <col min="2052" max="2052" width="13.140625" style="39" customWidth="1"/>
    <col min="2053" max="2053" width="11.5703125" style="39" customWidth="1"/>
    <col min="2054" max="2054" width="14.85546875" style="39" customWidth="1"/>
    <col min="2055" max="2055" width="11.7109375" style="39" customWidth="1"/>
    <col min="2056" max="2056" width="0" style="39" hidden="1" customWidth="1"/>
    <col min="2057" max="2057" width="14.5703125" style="39" customWidth="1"/>
    <col min="2058" max="2058" width="27.85546875" style="39" customWidth="1"/>
    <col min="2059" max="2062" width="8.42578125" style="39" customWidth="1"/>
    <col min="2063" max="2063" width="17.140625" style="39" customWidth="1"/>
    <col min="2064" max="2292" width="8.42578125" style="39"/>
    <col min="2293" max="2293" width="24.42578125" style="39" customWidth="1"/>
    <col min="2294" max="2294" width="25.42578125" style="39" customWidth="1"/>
    <col min="2295" max="2295" width="16.140625" style="39" customWidth="1"/>
    <col min="2296" max="2296" width="25" style="39" customWidth="1"/>
    <col min="2297" max="2297" width="13.7109375" style="39" customWidth="1"/>
    <col min="2298" max="2298" width="9" style="39" customWidth="1"/>
    <col min="2299" max="2299" width="14.5703125" style="39" customWidth="1"/>
    <col min="2300" max="2300" width="17.140625" style="39" customWidth="1"/>
    <col min="2301" max="2301" width="14.85546875" style="39" customWidth="1"/>
    <col min="2302" max="2307" width="5.28515625" style="39" customWidth="1"/>
    <col min="2308" max="2308" width="13.140625" style="39" customWidth="1"/>
    <col min="2309" max="2309" width="11.5703125" style="39" customWidth="1"/>
    <col min="2310" max="2310" width="14.85546875" style="39" customWidth="1"/>
    <col min="2311" max="2311" width="11.7109375" style="39" customWidth="1"/>
    <col min="2312" max="2312" width="0" style="39" hidden="1" customWidth="1"/>
    <col min="2313" max="2313" width="14.5703125" style="39" customWidth="1"/>
    <col min="2314" max="2314" width="27.85546875" style="39" customWidth="1"/>
    <col min="2315" max="2318" width="8.42578125" style="39" customWidth="1"/>
    <col min="2319" max="2319" width="17.140625" style="39" customWidth="1"/>
    <col min="2320" max="2548" width="8.42578125" style="39"/>
    <col min="2549" max="2549" width="24.42578125" style="39" customWidth="1"/>
    <col min="2550" max="2550" width="25.42578125" style="39" customWidth="1"/>
    <col min="2551" max="2551" width="16.140625" style="39" customWidth="1"/>
    <col min="2552" max="2552" width="25" style="39" customWidth="1"/>
    <col min="2553" max="2553" width="13.7109375" style="39" customWidth="1"/>
    <col min="2554" max="2554" width="9" style="39" customWidth="1"/>
    <col min="2555" max="2555" width="14.5703125" style="39" customWidth="1"/>
    <col min="2556" max="2556" width="17.140625" style="39" customWidth="1"/>
    <col min="2557" max="2557" width="14.85546875" style="39" customWidth="1"/>
    <col min="2558" max="2563" width="5.28515625" style="39" customWidth="1"/>
    <col min="2564" max="2564" width="13.140625" style="39" customWidth="1"/>
    <col min="2565" max="2565" width="11.5703125" style="39" customWidth="1"/>
    <col min="2566" max="2566" width="14.85546875" style="39" customWidth="1"/>
    <col min="2567" max="2567" width="11.7109375" style="39" customWidth="1"/>
    <col min="2568" max="2568" width="0" style="39" hidden="1" customWidth="1"/>
    <col min="2569" max="2569" width="14.5703125" style="39" customWidth="1"/>
    <col min="2570" max="2570" width="27.85546875" style="39" customWidth="1"/>
    <col min="2571" max="2574" width="8.42578125" style="39" customWidth="1"/>
    <col min="2575" max="2575" width="17.140625" style="39" customWidth="1"/>
    <col min="2576" max="2804" width="8.42578125" style="39"/>
    <col min="2805" max="2805" width="24.42578125" style="39" customWidth="1"/>
    <col min="2806" max="2806" width="25.42578125" style="39" customWidth="1"/>
    <col min="2807" max="2807" width="16.140625" style="39" customWidth="1"/>
    <col min="2808" max="2808" width="25" style="39" customWidth="1"/>
    <col min="2809" max="2809" width="13.7109375" style="39" customWidth="1"/>
    <col min="2810" max="2810" width="9" style="39" customWidth="1"/>
    <col min="2811" max="2811" width="14.5703125" style="39" customWidth="1"/>
    <col min="2812" max="2812" width="17.140625" style="39" customWidth="1"/>
    <col min="2813" max="2813" width="14.85546875" style="39" customWidth="1"/>
    <col min="2814" max="2819" width="5.28515625" style="39" customWidth="1"/>
    <col min="2820" max="2820" width="13.140625" style="39" customWidth="1"/>
    <col min="2821" max="2821" width="11.5703125" style="39" customWidth="1"/>
    <col min="2822" max="2822" width="14.85546875" style="39" customWidth="1"/>
    <col min="2823" max="2823" width="11.7109375" style="39" customWidth="1"/>
    <col min="2824" max="2824" width="0" style="39" hidden="1" customWidth="1"/>
    <col min="2825" max="2825" width="14.5703125" style="39" customWidth="1"/>
    <col min="2826" max="2826" width="27.85546875" style="39" customWidth="1"/>
    <col min="2827" max="2830" width="8.42578125" style="39" customWidth="1"/>
    <col min="2831" max="2831" width="17.140625" style="39" customWidth="1"/>
    <col min="2832" max="3060" width="8.42578125" style="39"/>
    <col min="3061" max="3061" width="24.42578125" style="39" customWidth="1"/>
    <col min="3062" max="3062" width="25.42578125" style="39" customWidth="1"/>
    <col min="3063" max="3063" width="16.140625" style="39" customWidth="1"/>
    <col min="3064" max="3064" width="25" style="39" customWidth="1"/>
    <col min="3065" max="3065" width="13.7109375" style="39" customWidth="1"/>
    <col min="3066" max="3066" width="9" style="39" customWidth="1"/>
    <col min="3067" max="3067" width="14.5703125" style="39" customWidth="1"/>
    <col min="3068" max="3068" width="17.140625" style="39" customWidth="1"/>
    <col min="3069" max="3069" width="14.85546875" style="39" customWidth="1"/>
    <col min="3070" max="3075" width="5.28515625" style="39" customWidth="1"/>
    <col min="3076" max="3076" width="13.140625" style="39" customWidth="1"/>
    <col min="3077" max="3077" width="11.5703125" style="39" customWidth="1"/>
    <col min="3078" max="3078" width="14.85546875" style="39" customWidth="1"/>
    <col min="3079" max="3079" width="11.7109375" style="39" customWidth="1"/>
    <col min="3080" max="3080" width="0" style="39" hidden="1" customWidth="1"/>
    <col min="3081" max="3081" width="14.5703125" style="39" customWidth="1"/>
    <col min="3082" max="3082" width="27.85546875" style="39" customWidth="1"/>
    <col min="3083" max="3086" width="8.42578125" style="39" customWidth="1"/>
    <col min="3087" max="3087" width="17.140625" style="39" customWidth="1"/>
    <col min="3088" max="3316" width="8.42578125" style="39"/>
    <col min="3317" max="3317" width="24.42578125" style="39" customWidth="1"/>
    <col min="3318" max="3318" width="25.42578125" style="39" customWidth="1"/>
    <col min="3319" max="3319" width="16.140625" style="39" customWidth="1"/>
    <col min="3320" max="3320" width="25" style="39" customWidth="1"/>
    <col min="3321" max="3321" width="13.7109375" style="39" customWidth="1"/>
    <col min="3322" max="3322" width="9" style="39" customWidth="1"/>
    <col min="3323" max="3323" width="14.5703125" style="39" customWidth="1"/>
    <col min="3324" max="3324" width="17.140625" style="39" customWidth="1"/>
    <col min="3325" max="3325" width="14.85546875" style="39" customWidth="1"/>
    <col min="3326" max="3331" width="5.28515625" style="39" customWidth="1"/>
    <col min="3332" max="3332" width="13.140625" style="39" customWidth="1"/>
    <col min="3333" max="3333" width="11.5703125" style="39" customWidth="1"/>
    <col min="3334" max="3334" width="14.85546875" style="39" customWidth="1"/>
    <col min="3335" max="3335" width="11.7109375" style="39" customWidth="1"/>
    <col min="3336" max="3336" width="0" style="39" hidden="1" customWidth="1"/>
    <col min="3337" max="3337" width="14.5703125" style="39" customWidth="1"/>
    <col min="3338" max="3338" width="27.85546875" style="39" customWidth="1"/>
    <col min="3339" max="3342" width="8.42578125" style="39" customWidth="1"/>
    <col min="3343" max="3343" width="17.140625" style="39" customWidth="1"/>
    <col min="3344" max="3572" width="8.42578125" style="39"/>
    <col min="3573" max="3573" width="24.42578125" style="39" customWidth="1"/>
    <col min="3574" max="3574" width="25.42578125" style="39" customWidth="1"/>
    <col min="3575" max="3575" width="16.140625" style="39" customWidth="1"/>
    <col min="3576" max="3576" width="25" style="39" customWidth="1"/>
    <col min="3577" max="3577" width="13.7109375" style="39" customWidth="1"/>
    <col min="3578" max="3578" width="9" style="39" customWidth="1"/>
    <col min="3579" max="3579" width="14.5703125" style="39" customWidth="1"/>
    <col min="3580" max="3580" width="17.140625" style="39" customWidth="1"/>
    <col min="3581" max="3581" width="14.85546875" style="39" customWidth="1"/>
    <col min="3582" max="3587" width="5.28515625" style="39" customWidth="1"/>
    <col min="3588" max="3588" width="13.140625" style="39" customWidth="1"/>
    <col min="3589" max="3589" width="11.5703125" style="39" customWidth="1"/>
    <col min="3590" max="3590" width="14.85546875" style="39" customWidth="1"/>
    <col min="3591" max="3591" width="11.7109375" style="39" customWidth="1"/>
    <col min="3592" max="3592" width="0" style="39" hidden="1" customWidth="1"/>
    <col min="3593" max="3593" width="14.5703125" style="39" customWidth="1"/>
    <col min="3594" max="3594" width="27.85546875" style="39" customWidth="1"/>
    <col min="3595" max="3598" width="8.42578125" style="39" customWidth="1"/>
    <col min="3599" max="3599" width="17.140625" style="39" customWidth="1"/>
    <col min="3600" max="3828" width="8.42578125" style="39"/>
    <col min="3829" max="3829" width="24.42578125" style="39" customWidth="1"/>
    <col min="3830" max="3830" width="25.42578125" style="39" customWidth="1"/>
    <col min="3831" max="3831" width="16.140625" style="39" customWidth="1"/>
    <col min="3832" max="3832" width="25" style="39" customWidth="1"/>
    <col min="3833" max="3833" width="13.7109375" style="39" customWidth="1"/>
    <col min="3834" max="3834" width="9" style="39" customWidth="1"/>
    <col min="3835" max="3835" width="14.5703125" style="39" customWidth="1"/>
    <col min="3836" max="3836" width="17.140625" style="39" customWidth="1"/>
    <col min="3837" max="3837" width="14.85546875" style="39" customWidth="1"/>
    <col min="3838" max="3843" width="5.28515625" style="39" customWidth="1"/>
    <col min="3844" max="3844" width="13.140625" style="39" customWidth="1"/>
    <col min="3845" max="3845" width="11.5703125" style="39" customWidth="1"/>
    <col min="3846" max="3846" width="14.85546875" style="39" customWidth="1"/>
    <col min="3847" max="3847" width="11.7109375" style="39" customWidth="1"/>
    <col min="3848" max="3848" width="0" style="39" hidden="1" customWidth="1"/>
    <col min="3849" max="3849" width="14.5703125" style="39" customWidth="1"/>
    <col min="3850" max="3850" width="27.85546875" style="39" customWidth="1"/>
    <col min="3851" max="3854" width="8.42578125" style="39" customWidth="1"/>
    <col min="3855" max="3855" width="17.140625" style="39" customWidth="1"/>
    <col min="3856" max="4084" width="8.42578125" style="39"/>
    <col min="4085" max="4085" width="24.42578125" style="39" customWidth="1"/>
    <col min="4086" max="4086" width="25.42578125" style="39" customWidth="1"/>
    <col min="4087" max="4087" width="16.140625" style="39" customWidth="1"/>
    <col min="4088" max="4088" width="25" style="39" customWidth="1"/>
    <col min="4089" max="4089" width="13.7109375" style="39" customWidth="1"/>
    <col min="4090" max="4090" width="9" style="39" customWidth="1"/>
    <col min="4091" max="4091" width="14.5703125" style="39" customWidth="1"/>
    <col min="4092" max="4092" width="17.140625" style="39" customWidth="1"/>
    <col min="4093" max="4093" width="14.85546875" style="39" customWidth="1"/>
    <col min="4094" max="4099" width="5.28515625" style="39" customWidth="1"/>
    <col min="4100" max="4100" width="13.140625" style="39" customWidth="1"/>
    <col min="4101" max="4101" width="11.5703125" style="39" customWidth="1"/>
    <col min="4102" max="4102" width="14.85546875" style="39" customWidth="1"/>
    <col min="4103" max="4103" width="11.7109375" style="39" customWidth="1"/>
    <col min="4104" max="4104" width="0" style="39" hidden="1" customWidth="1"/>
    <col min="4105" max="4105" width="14.5703125" style="39" customWidth="1"/>
    <col min="4106" max="4106" width="27.85546875" style="39" customWidth="1"/>
    <col min="4107" max="4110" width="8.42578125" style="39" customWidth="1"/>
    <col min="4111" max="4111" width="17.140625" style="39" customWidth="1"/>
    <col min="4112" max="4340" width="8.42578125" style="39"/>
    <col min="4341" max="4341" width="24.42578125" style="39" customWidth="1"/>
    <col min="4342" max="4342" width="25.42578125" style="39" customWidth="1"/>
    <col min="4343" max="4343" width="16.140625" style="39" customWidth="1"/>
    <col min="4344" max="4344" width="25" style="39" customWidth="1"/>
    <col min="4345" max="4345" width="13.7109375" style="39" customWidth="1"/>
    <col min="4346" max="4346" width="9" style="39" customWidth="1"/>
    <col min="4347" max="4347" width="14.5703125" style="39" customWidth="1"/>
    <col min="4348" max="4348" width="17.140625" style="39" customWidth="1"/>
    <col min="4349" max="4349" width="14.85546875" style="39" customWidth="1"/>
    <col min="4350" max="4355" width="5.28515625" style="39" customWidth="1"/>
    <col min="4356" max="4356" width="13.140625" style="39" customWidth="1"/>
    <col min="4357" max="4357" width="11.5703125" style="39" customWidth="1"/>
    <col min="4358" max="4358" width="14.85546875" style="39" customWidth="1"/>
    <col min="4359" max="4359" width="11.7109375" style="39" customWidth="1"/>
    <col min="4360" max="4360" width="0" style="39" hidden="1" customWidth="1"/>
    <col min="4361" max="4361" width="14.5703125" style="39" customWidth="1"/>
    <col min="4362" max="4362" width="27.85546875" style="39" customWidth="1"/>
    <col min="4363" max="4366" width="8.42578125" style="39" customWidth="1"/>
    <col min="4367" max="4367" width="17.140625" style="39" customWidth="1"/>
    <col min="4368" max="4596" width="8.42578125" style="39"/>
    <col min="4597" max="4597" width="24.42578125" style="39" customWidth="1"/>
    <col min="4598" max="4598" width="25.42578125" style="39" customWidth="1"/>
    <col min="4599" max="4599" width="16.140625" style="39" customWidth="1"/>
    <col min="4600" max="4600" width="25" style="39" customWidth="1"/>
    <col min="4601" max="4601" width="13.7109375" style="39" customWidth="1"/>
    <col min="4602" max="4602" width="9" style="39" customWidth="1"/>
    <col min="4603" max="4603" width="14.5703125" style="39" customWidth="1"/>
    <col min="4604" max="4604" width="17.140625" style="39" customWidth="1"/>
    <col min="4605" max="4605" width="14.85546875" style="39" customWidth="1"/>
    <col min="4606" max="4611" width="5.28515625" style="39" customWidth="1"/>
    <col min="4612" max="4612" width="13.140625" style="39" customWidth="1"/>
    <col min="4613" max="4613" width="11.5703125" style="39" customWidth="1"/>
    <col min="4614" max="4614" width="14.85546875" style="39" customWidth="1"/>
    <col min="4615" max="4615" width="11.7109375" style="39" customWidth="1"/>
    <col min="4616" max="4616" width="0" style="39" hidden="1" customWidth="1"/>
    <col min="4617" max="4617" width="14.5703125" style="39" customWidth="1"/>
    <col min="4618" max="4618" width="27.85546875" style="39" customWidth="1"/>
    <col min="4619" max="4622" width="8.42578125" style="39" customWidth="1"/>
    <col min="4623" max="4623" width="17.140625" style="39" customWidth="1"/>
    <col min="4624" max="4852" width="8.42578125" style="39"/>
    <col min="4853" max="4853" width="24.42578125" style="39" customWidth="1"/>
    <col min="4854" max="4854" width="25.42578125" style="39" customWidth="1"/>
    <col min="4855" max="4855" width="16.140625" style="39" customWidth="1"/>
    <col min="4856" max="4856" width="25" style="39" customWidth="1"/>
    <col min="4857" max="4857" width="13.7109375" style="39" customWidth="1"/>
    <col min="4858" max="4858" width="9" style="39" customWidth="1"/>
    <col min="4859" max="4859" width="14.5703125" style="39" customWidth="1"/>
    <col min="4860" max="4860" width="17.140625" style="39" customWidth="1"/>
    <col min="4861" max="4861" width="14.85546875" style="39" customWidth="1"/>
    <col min="4862" max="4867" width="5.28515625" style="39" customWidth="1"/>
    <col min="4868" max="4868" width="13.140625" style="39" customWidth="1"/>
    <col min="4869" max="4869" width="11.5703125" style="39" customWidth="1"/>
    <col min="4870" max="4870" width="14.85546875" style="39" customWidth="1"/>
    <col min="4871" max="4871" width="11.7109375" style="39" customWidth="1"/>
    <col min="4872" max="4872" width="0" style="39" hidden="1" customWidth="1"/>
    <col min="4873" max="4873" width="14.5703125" style="39" customWidth="1"/>
    <col min="4874" max="4874" width="27.85546875" style="39" customWidth="1"/>
    <col min="4875" max="4878" width="8.42578125" style="39" customWidth="1"/>
    <col min="4879" max="4879" width="17.140625" style="39" customWidth="1"/>
    <col min="4880" max="5108" width="8.42578125" style="39"/>
    <col min="5109" max="5109" width="24.42578125" style="39" customWidth="1"/>
    <col min="5110" max="5110" width="25.42578125" style="39" customWidth="1"/>
    <col min="5111" max="5111" width="16.140625" style="39" customWidth="1"/>
    <col min="5112" max="5112" width="25" style="39" customWidth="1"/>
    <col min="5113" max="5113" width="13.7109375" style="39" customWidth="1"/>
    <col min="5114" max="5114" width="9" style="39" customWidth="1"/>
    <col min="5115" max="5115" width="14.5703125" style="39" customWidth="1"/>
    <col min="5116" max="5116" width="17.140625" style="39" customWidth="1"/>
    <col min="5117" max="5117" width="14.85546875" style="39" customWidth="1"/>
    <col min="5118" max="5123" width="5.28515625" style="39" customWidth="1"/>
    <col min="5124" max="5124" width="13.140625" style="39" customWidth="1"/>
    <col min="5125" max="5125" width="11.5703125" style="39" customWidth="1"/>
    <col min="5126" max="5126" width="14.85546875" style="39" customWidth="1"/>
    <col min="5127" max="5127" width="11.7109375" style="39" customWidth="1"/>
    <col min="5128" max="5128" width="0" style="39" hidden="1" customWidth="1"/>
    <col min="5129" max="5129" width="14.5703125" style="39" customWidth="1"/>
    <col min="5130" max="5130" width="27.85546875" style="39" customWidth="1"/>
    <col min="5131" max="5134" width="8.42578125" style="39" customWidth="1"/>
    <col min="5135" max="5135" width="17.140625" style="39" customWidth="1"/>
    <col min="5136" max="5364" width="8.42578125" style="39"/>
    <col min="5365" max="5365" width="24.42578125" style="39" customWidth="1"/>
    <col min="5366" max="5366" width="25.42578125" style="39" customWidth="1"/>
    <col min="5367" max="5367" width="16.140625" style="39" customWidth="1"/>
    <col min="5368" max="5368" width="25" style="39" customWidth="1"/>
    <col min="5369" max="5369" width="13.7109375" style="39" customWidth="1"/>
    <col min="5370" max="5370" width="9" style="39" customWidth="1"/>
    <col min="5371" max="5371" width="14.5703125" style="39" customWidth="1"/>
    <col min="5372" max="5372" width="17.140625" style="39" customWidth="1"/>
    <col min="5373" max="5373" width="14.85546875" style="39" customWidth="1"/>
    <col min="5374" max="5379" width="5.28515625" style="39" customWidth="1"/>
    <col min="5380" max="5380" width="13.140625" style="39" customWidth="1"/>
    <col min="5381" max="5381" width="11.5703125" style="39" customWidth="1"/>
    <col min="5382" max="5382" width="14.85546875" style="39" customWidth="1"/>
    <col min="5383" max="5383" width="11.7109375" style="39" customWidth="1"/>
    <col min="5384" max="5384" width="0" style="39" hidden="1" customWidth="1"/>
    <col min="5385" max="5385" width="14.5703125" style="39" customWidth="1"/>
    <col min="5386" max="5386" width="27.85546875" style="39" customWidth="1"/>
    <col min="5387" max="5390" width="8.42578125" style="39" customWidth="1"/>
    <col min="5391" max="5391" width="17.140625" style="39" customWidth="1"/>
    <col min="5392" max="5620" width="8.42578125" style="39"/>
    <col min="5621" max="5621" width="24.42578125" style="39" customWidth="1"/>
    <col min="5622" max="5622" width="25.42578125" style="39" customWidth="1"/>
    <col min="5623" max="5623" width="16.140625" style="39" customWidth="1"/>
    <col min="5624" max="5624" width="25" style="39" customWidth="1"/>
    <col min="5625" max="5625" width="13.7109375" style="39" customWidth="1"/>
    <col min="5626" max="5626" width="9" style="39" customWidth="1"/>
    <col min="5627" max="5627" width="14.5703125" style="39" customWidth="1"/>
    <col min="5628" max="5628" width="17.140625" style="39" customWidth="1"/>
    <col min="5629" max="5629" width="14.85546875" style="39" customWidth="1"/>
    <col min="5630" max="5635" width="5.28515625" style="39" customWidth="1"/>
    <col min="5636" max="5636" width="13.140625" style="39" customWidth="1"/>
    <col min="5637" max="5637" width="11.5703125" style="39" customWidth="1"/>
    <col min="5638" max="5638" width="14.85546875" style="39" customWidth="1"/>
    <col min="5639" max="5639" width="11.7109375" style="39" customWidth="1"/>
    <col min="5640" max="5640" width="0" style="39" hidden="1" customWidth="1"/>
    <col min="5641" max="5641" width="14.5703125" style="39" customWidth="1"/>
    <col min="5642" max="5642" width="27.85546875" style="39" customWidth="1"/>
    <col min="5643" max="5646" width="8.42578125" style="39" customWidth="1"/>
    <col min="5647" max="5647" width="17.140625" style="39" customWidth="1"/>
    <col min="5648" max="5876" width="8.42578125" style="39"/>
    <col min="5877" max="5877" width="24.42578125" style="39" customWidth="1"/>
    <col min="5878" max="5878" width="25.42578125" style="39" customWidth="1"/>
    <col min="5879" max="5879" width="16.140625" style="39" customWidth="1"/>
    <col min="5880" max="5880" width="25" style="39" customWidth="1"/>
    <col min="5881" max="5881" width="13.7109375" style="39" customWidth="1"/>
    <col min="5882" max="5882" width="9" style="39" customWidth="1"/>
    <col min="5883" max="5883" width="14.5703125" style="39" customWidth="1"/>
    <col min="5884" max="5884" width="17.140625" style="39" customWidth="1"/>
    <col min="5885" max="5885" width="14.85546875" style="39" customWidth="1"/>
    <col min="5886" max="5891" width="5.28515625" style="39" customWidth="1"/>
    <col min="5892" max="5892" width="13.140625" style="39" customWidth="1"/>
    <col min="5893" max="5893" width="11.5703125" style="39" customWidth="1"/>
    <col min="5894" max="5894" width="14.85546875" style="39" customWidth="1"/>
    <col min="5895" max="5895" width="11.7109375" style="39" customWidth="1"/>
    <col min="5896" max="5896" width="0" style="39" hidden="1" customWidth="1"/>
    <col min="5897" max="5897" width="14.5703125" style="39" customWidth="1"/>
    <col min="5898" max="5898" width="27.85546875" style="39" customWidth="1"/>
    <col min="5899" max="5902" width="8.42578125" style="39" customWidth="1"/>
    <col min="5903" max="5903" width="17.140625" style="39" customWidth="1"/>
    <col min="5904" max="6132" width="8.42578125" style="39"/>
    <col min="6133" max="6133" width="24.42578125" style="39" customWidth="1"/>
    <col min="6134" max="6134" width="25.42578125" style="39" customWidth="1"/>
    <col min="6135" max="6135" width="16.140625" style="39" customWidth="1"/>
    <col min="6136" max="6136" width="25" style="39" customWidth="1"/>
    <col min="6137" max="6137" width="13.7109375" style="39" customWidth="1"/>
    <col min="6138" max="6138" width="9" style="39" customWidth="1"/>
    <col min="6139" max="6139" width="14.5703125" style="39" customWidth="1"/>
    <col min="6140" max="6140" width="17.140625" style="39" customWidth="1"/>
    <col min="6141" max="6141" width="14.85546875" style="39" customWidth="1"/>
    <col min="6142" max="6147" width="5.28515625" style="39" customWidth="1"/>
    <col min="6148" max="6148" width="13.140625" style="39" customWidth="1"/>
    <col min="6149" max="6149" width="11.5703125" style="39" customWidth="1"/>
    <col min="6150" max="6150" width="14.85546875" style="39" customWidth="1"/>
    <col min="6151" max="6151" width="11.7109375" style="39" customWidth="1"/>
    <col min="6152" max="6152" width="0" style="39" hidden="1" customWidth="1"/>
    <col min="6153" max="6153" width="14.5703125" style="39" customWidth="1"/>
    <col min="6154" max="6154" width="27.85546875" style="39" customWidth="1"/>
    <col min="6155" max="6158" width="8.42578125" style="39" customWidth="1"/>
    <col min="6159" max="6159" width="17.140625" style="39" customWidth="1"/>
    <col min="6160" max="6388" width="8.42578125" style="39"/>
    <col min="6389" max="6389" width="24.42578125" style="39" customWidth="1"/>
    <col min="6390" max="6390" width="25.42578125" style="39" customWidth="1"/>
    <col min="6391" max="6391" width="16.140625" style="39" customWidth="1"/>
    <col min="6392" max="6392" width="25" style="39" customWidth="1"/>
    <col min="6393" max="6393" width="13.7109375" style="39" customWidth="1"/>
    <col min="6394" max="6394" width="9" style="39" customWidth="1"/>
    <col min="6395" max="6395" width="14.5703125" style="39" customWidth="1"/>
    <col min="6396" max="6396" width="17.140625" style="39" customWidth="1"/>
    <col min="6397" max="6397" width="14.85546875" style="39" customWidth="1"/>
    <col min="6398" max="6403" width="5.28515625" style="39" customWidth="1"/>
    <col min="6404" max="6404" width="13.140625" style="39" customWidth="1"/>
    <col min="6405" max="6405" width="11.5703125" style="39" customWidth="1"/>
    <col min="6406" max="6406" width="14.85546875" style="39" customWidth="1"/>
    <col min="6407" max="6407" width="11.7109375" style="39" customWidth="1"/>
    <col min="6408" max="6408" width="0" style="39" hidden="1" customWidth="1"/>
    <col min="6409" max="6409" width="14.5703125" style="39" customWidth="1"/>
    <col min="6410" max="6410" width="27.85546875" style="39" customWidth="1"/>
    <col min="6411" max="6414" width="8.42578125" style="39" customWidth="1"/>
    <col min="6415" max="6415" width="17.140625" style="39" customWidth="1"/>
    <col min="6416" max="6644" width="8.42578125" style="39"/>
    <col min="6645" max="6645" width="24.42578125" style="39" customWidth="1"/>
    <col min="6646" max="6646" width="25.42578125" style="39" customWidth="1"/>
    <col min="6647" max="6647" width="16.140625" style="39" customWidth="1"/>
    <col min="6648" max="6648" width="25" style="39" customWidth="1"/>
    <col min="6649" max="6649" width="13.7109375" style="39" customWidth="1"/>
    <col min="6650" max="6650" width="9" style="39" customWidth="1"/>
    <col min="6651" max="6651" width="14.5703125" style="39" customWidth="1"/>
    <col min="6652" max="6652" width="17.140625" style="39" customWidth="1"/>
    <col min="6653" max="6653" width="14.85546875" style="39" customWidth="1"/>
    <col min="6654" max="6659" width="5.28515625" style="39" customWidth="1"/>
    <col min="6660" max="6660" width="13.140625" style="39" customWidth="1"/>
    <col min="6661" max="6661" width="11.5703125" style="39" customWidth="1"/>
    <col min="6662" max="6662" width="14.85546875" style="39" customWidth="1"/>
    <col min="6663" max="6663" width="11.7109375" style="39" customWidth="1"/>
    <col min="6664" max="6664" width="0" style="39" hidden="1" customWidth="1"/>
    <col min="6665" max="6665" width="14.5703125" style="39" customWidth="1"/>
    <col min="6666" max="6666" width="27.85546875" style="39" customWidth="1"/>
    <col min="6667" max="6670" width="8.42578125" style="39" customWidth="1"/>
    <col min="6671" max="6671" width="17.140625" style="39" customWidth="1"/>
    <col min="6672" max="6900" width="8.42578125" style="39"/>
    <col min="6901" max="6901" width="24.42578125" style="39" customWidth="1"/>
    <col min="6902" max="6902" width="25.42578125" style="39" customWidth="1"/>
    <col min="6903" max="6903" width="16.140625" style="39" customWidth="1"/>
    <col min="6904" max="6904" width="25" style="39" customWidth="1"/>
    <col min="6905" max="6905" width="13.7109375" style="39" customWidth="1"/>
    <col min="6906" max="6906" width="9" style="39" customWidth="1"/>
    <col min="6907" max="6907" width="14.5703125" style="39" customWidth="1"/>
    <col min="6908" max="6908" width="17.140625" style="39" customWidth="1"/>
    <col min="6909" max="6909" width="14.85546875" style="39" customWidth="1"/>
    <col min="6910" max="6915" width="5.28515625" style="39" customWidth="1"/>
    <col min="6916" max="6916" width="13.140625" style="39" customWidth="1"/>
    <col min="6917" max="6917" width="11.5703125" style="39" customWidth="1"/>
    <col min="6918" max="6918" width="14.85546875" style="39" customWidth="1"/>
    <col min="6919" max="6919" width="11.7109375" style="39" customWidth="1"/>
    <col min="6920" max="6920" width="0" style="39" hidden="1" customWidth="1"/>
    <col min="6921" max="6921" width="14.5703125" style="39" customWidth="1"/>
    <col min="6922" max="6922" width="27.85546875" style="39" customWidth="1"/>
    <col min="6923" max="6926" width="8.42578125" style="39" customWidth="1"/>
    <col min="6927" max="6927" width="17.140625" style="39" customWidth="1"/>
    <col min="6928" max="7156" width="8.42578125" style="39"/>
    <col min="7157" max="7157" width="24.42578125" style="39" customWidth="1"/>
    <col min="7158" max="7158" width="25.42578125" style="39" customWidth="1"/>
    <col min="7159" max="7159" width="16.140625" style="39" customWidth="1"/>
    <col min="7160" max="7160" width="25" style="39" customWidth="1"/>
    <col min="7161" max="7161" width="13.7109375" style="39" customWidth="1"/>
    <col min="7162" max="7162" width="9" style="39" customWidth="1"/>
    <col min="7163" max="7163" width="14.5703125" style="39" customWidth="1"/>
    <col min="7164" max="7164" width="17.140625" style="39" customWidth="1"/>
    <col min="7165" max="7165" width="14.85546875" style="39" customWidth="1"/>
    <col min="7166" max="7171" width="5.28515625" style="39" customWidth="1"/>
    <col min="7172" max="7172" width="13.140625" style="39" customWidth="1"/>
    <col min="7173" max="7173" width="11.5703125" style="39" customWidth="1"/>
    <col min="7174" max="7174" width="14.85546875" style="39" customWidth="1"/>
    <col min="7175" max="7175" width="11.7109375" style="39" customWidth="1"/>
    <col min="7176" max="7176" width="0" style="39" hidden="1" customWidth="1"/>
    <col min="7177" max="7177" width="14.5703125" style="39" customWidth="1"/>
    <col min="7178" max="7178" width="27.85546875" style="39" customWidth="1"/>
    <col min="7179" max="7182" width="8.42578125" style="39" customWidth="1"/>
    <col min="7183" max="7183" width="17.140625" style="39" customWidth="1"/>
    <col min="7184" max="7412" width="8.42578125" style="39"/>
    <col min="7413" max="7413" width="24.42578125" style="39" customWidth="1"/>
    <col min="7414" max="7414" width="25.42578125" style="39" customWidth="1"/>
    <col min="7415" max="7415" width="16.140625" style="39" customWidth="1"/>
    <col min="7416" max="7416" width="25" style="39" customWidth="1"/>
    <col min="7417" max="7417" width="13.7109375" style="39" customWidth="1"/>
    <col min="7418" max="7418" width="9" style="39" customWidth="1"/>
    <col min="7419" max="7419" width="14.5703125" style="39" customWidth="1"/>
    <col min="7420" max="7420" width="17.140625" style="39" customWidth="1"/>
    <col min="7421" max="7421" width="14.85546875" style="39" customWidth="1"/>
    <col min="7422" max="7427" width="5.28515625" style="39" customWidth="1"/>
    <col min="7428" max="7428" width="13.140625" style="39" customWidth="1"/>
    <col min="7429" max="7429" width="11.5703125" style="39" customWidth="1"/>
    <col min="7430" max="7430" width="14.85546875" style="39" customWidth="1"/>
    <col min="7431" max="7431" width="11.7109375" style="39" customWidth="1"/>
    <col min="7432" max="7432" width="0" style="39" hidden="1" customWidth="1"/>
    <col min="7433" max="7433" width="14.5703125" style="39" customWidth="1"/>
    <col min="7434" max="7434" width="27.85546875" style="39" customWidth="1"/>
    <col min="7435" max="7438" width="8.42578125" style="39" customWidth="1"/>
    <col min="7439" max="7439" width="17.140625" style="39" customWidth="1"/>
    <col min="7440" max="7668" width="8.42578125" style="39"/>
    <col min="7669" max="7669" width="24.42578125" style="39" customWidth="1"/>
    <col min="7670" max="7670" width="25.42578125" style="39" customWidth="1"/>
    <col min="7671" max="7671" width="16.140625" style="39" customWidth="1"/>
    <col min="7672" max="7672" width="25" style="39" customWidth="1"/>
    <col min="7673" max="7673" width="13.7109375" style="39" customWidth="1"/>
    <col min="7674" max="7674" width="9" style="39" customWidth="1"/>
    <col min="7675" max="7675" width="14.5703125" style="39" customWidth="1"/>
    <col min="7676" max="7676" width="17.140625" style="39" customWidth="1"/>
    <col min="7677" max="7677" width="14.85546875" style="39" customWidth="1"/>
    <col min="7678" max="7683" width="5.28515625" style="39" customWidth="1"/>
    <col min="7684" max="7684" width="13.140625" style="39" customWidth="1"/>
    <col min="7685" max="7685" width="11.5703125" style="39" customWidth="1"/>
    <col min="7686" max="7686" width="14.85546875" style="39" customWidth="1"/>
    <col min="7687" max="7687" width="11.7109375" style="39" customWidth="1"/>
    <col min="7688" max="7688" width="0" style="39" hidden="1" customWidth="1"/>
    <col min="7689" max="7689" width="14.5703125" style="39" customWidth="1"/>
    <col min="7690" max="7690" width="27.85546875" style="39" customWidth="1"/>
    <col min="7691" max="7694" width="8.42578125" style="39" customWidth="1"/>
    <col min="7695" max="7695" width="17.140625" style="39" customWidth="1"/>
    <col min="7696" max="7924" width="8.42578125" style="39"/>
    <col min="7925" max="7925" width="24.42578125" style="39" customWidth="1"/>
    <col min="7926" max="7926" width="25.42578125" style="39" customWidth="1"/>
    <col min="7927" max="7927" width="16.140625" style="39" customWidth="1"/>
    <col min="7928" max="7928" width="25" style="39" customWidth="1"/>
    <col min="7929" max="7929" width="13.7109375" style="39" customWidth="1"/>
    <col min="7930" max="7930" width="9" style="39" customWidth="1"/>
    <col min="7931" max="7931" width="14.5703125" style="39" customWidth="1"/>
    <col min="7932" max="7932" width="17.140625" style="39" customWidth="1"/>
    <col min="7933" max="7933" width="14.85546875" style="39" customWidth="1"/>
    <col min="7934" max="7939" width="5.28515625" style="39" customWidth="1"/>
    <col min="7940" max="7940" width="13.140625" style="39" customWidth="1"/>
    <col min="7941" max="7941" width="11.5703125" style="39" customWidth="1"/>
    <col min="7942" max="7942" width="14.85546875" style="39" customWidth="1"/>
    <col min="7943" max="7943" width="11.7109375" style="39" customWidth="1"/>
    <col min="7944" max="7944" width="0" style="39" hidden="1" customWidth="1"/>
    <col min="7945" max="7945" width="14.5703125" style="39" customWidth="1"/>
    <col min="7946" max="7946" width="27.85546875" style="39" customWidth="1"/>
    <col min="7947" max="7950" width="8.42578125" style="39" customWidth="1"/>
    <col min="7951" max="7951" width="17.140625" style="39" customWidth="1"/>
    <col min="7952" max="8180" width="8.42578125" style="39"/>
    <col min="8181" max="8181" width="24.42578125" style="39" customWidth="1"/>
    <col min="8182" max="8182" width="25.42578125" style="39" customWidth="1"/>
    <col min="8183" max="8183" width="16.140625" style="39" customWidth="1"/>
    <col min="8184" max="8184" width="25" style="39" customWidth="1"/>
    <col min="8185" max="8185" width="13.7109375" style="39" customWidth="1"/>
    <col min="8186" max="8186" width="9" style="39" customWidth="1"/>
    <col min="8187" max="8187" width="14.5703125" style="39" customWidth="1"/>
    <col min="8188" max="8188" width="17.140625" style="39" customWidth="1"/>
    <col min="8189" max="8189" width="14.85546875" style="39" customWidth="1"/>
    <col min="8190" max="8195" width="5.28515625" style="39" customWidth="1"/>
    <col min="8196" max="8196" width="13.140625" style="39" customWidth="1"/>
    <col min="8197" max="8197" width="11.5703125" style="39" customWidth="1"/>
    <col min="8198" max="8198" width="14.85546875" style="39" customWidth="1"/>
    <col min="8199" max="8199" width="11.7109375" style="39" customWidth="1"/>
    <col min="8200" max="8200" width="0" style="39" hidden="1" customWidth="1"/>
    <col min="8201" max="8201" width="14.5703125" style="39" customWidth="1"/>
    <col min="8202" max="8202" width="27.85546875" style="39" customWidth="1"/>
    <col min="8203" max="8206" width="8.42578125" style="39" customWidth="1"/>
    <col min="8207" max="8207" width="17.140625" style="39" customWidth="1"/>
    <col min="8208" max="8436" width="8.42578125" style="39"/>
    <col min="8437" max="8437" width="24.42578125" style="39" customWidth="1"/>
    <col min="8438" max="8438" width="25.42578125" style="39" customWidth="1"/>
    <col min="8439" max="8439" width="16.140625" style="39" customWidth="1"/>
    <col min="8440" max="8440" width="25" style="39" customWidth="1"/>
    <col min="8441" max="8441" width="13.7109375" style="39" customWidth="1"/>
    <col min="8442" max="8442" width="9" style="39" customWidth="1"/>
    <col min="8443" max="8443" width="14.5703125" style="39" customWidth="1"/>
    <col min="8444" max="8444" width="17.140625" style="39" customWidth="1"/>
    <col min="8445" max="8445" width="14.85546875" style="39" customWidth="1"/>
    <col min="8446" max="8451" width="5.28515625" style="39" customWidth="1"/>
    <col min="8452" max="8452" width="13.140625" style="39" customWidth="1"/>
    <col min="8453" max="8453" width="11.5703125" style="39" customWidth="1"/>
    <col min="8454" max="8454" width="14.85546875" style="39" customWidth="1"/>
    <col min="8455" max="8455" width="11.7109375" style="39" customWidth="1"/>
    <col min="8456" max="8456" width="0" style="39" hidden="1" customWidth="1"/>
    <col min="8457" max="8457" width="14.5703125" style="39" customWidth="1"/>
    <col min="8458" max="8458" width="27.85546875" style="39" customWidth="1"/>
    <col min="8459" max="8462" width="8.42578125" style="39" customWidth="1"/>
    <col min="8463" max="8463" width="17.140625" style="39" customWidth="1"/>
    <col min="8464" max="8692" width="8.42578125" style="39"/>
    <col min="8693" max="8693" width="24.42578125" style="39" customWidth="1"/>
    <col min="8694" max="8694" width="25.42578125" style="39" customWidth="1"/>
    <col min="8695" max="8695" width="16.140625" style="39" customWidth="1"/>
    <col min="8696" max="8696" width="25" style="39" customWidth="1"/>
    <col min="8697" max="8697" width="13.7109375" style="39" customWidth="1"/>
    <col min="8698" max="8698" width="9" style="39" customWidth="1"/>
    <col min="8699" max="8699" width="14.5703125" style="39" customWidth="1"/>
    <col min="8700" max="8700" width="17.140625" style="39" customWidth="1"/>
    <col min="8701" max="8701" width="14.85546875" style="39" customWidth="1"/>
    <col min="8702" max="8707" width="5.28515625" style="39" customWidth="1"/>
    <col min="8708" max="8708" width="13.140625" style="39" customWidth="1"/>
    <col min="8709" max="8709" width="11.5703125" style="39" customWidth="1"/>
    <col min="8710" max="8710" width="14.85546875" style="39" customWidth="1"/>
    <col min="8711" max="8711" width="11.7109375" style="39" customWidth="1"/>
    <col min="8712" max="8712" width="0" style="39" hidden="1" customWidth="1"/>
    <col min="8713" max="8713" width="14.5703125" style="39" customWidth="1"/>
    <col min="8714" max="8714" width="27.85546875" style="39" customWidth="1"/>
    <col min="8715" max="8718" width="8.42578125" style="39" customWidth="1"/>
    <col min="8719" max="8719" width="17.140625" style="39" customWidth="1"/>
    <col min="8720" max="8948" width="8.42578125" style="39"/>
    <col min="8949" max="8949" width="24.42578125" style="39" customWidth="1"/>
    <col min="8950" max="8950" width="25.42578125" style="39" customWidth="1"/>
    <col min="8951" max="8951" width="16.140625" style="39" customWidth="1"/>
    <col min="8952" max="8952" width="25" style="39" customWidth="1"/>
    <col min="8953" max="8953" width="13.7109375" style="39" customWidth="1"/>
    <col min="8954" max="8954" width="9" style="39" customWidth="1"/>
    <col min="8955" max="8955" width="14.5703125" style="39" customWidth="1"/>
    <col min="8956" max="8956" width="17.140625" style="39" customWidth="1"/>
    <col min="8957" max="8957" width="14.85546875" style="39" customWidth="1"/>
    <col min="8958" max="8963" width="5.28515625" style="39" customWidth="1"/>
    <col min="8964" max="8964" width="13.140625" style="39" customWidth="1"/>
    <col min="8965" max="8965" width="11.5703125" style="39" customWidth="1"/>
    <col min="8966" max="8966" width="14.85546875" style="39" customWidth="1"/>
    <col min="8967" max="8967" width="11.7109375" style="39" customWidth="1"/>
    <col min="8968" max="8968" width="0" style="39" hidden="1" customWidth="1"/>
    <col min="8969" max="8969" width="14.5703125" style="39" customWidth="1"/>
    <col min="8970" max="8970" width="27.85546875" style="39" customWidth="1"/>
    <col min="8971" max="8974" width="8.42578125" style="39" customWidth="1"/>
    <col min="8975" max="8975" width="17.140625" style="39" customWidth="1"/>
    <col min="8976" max="9204" width="8.42578125" style="39"/>
    <col min="9205" max="9205" width="24.42578125" style="39" customWidth="1"/>
    <col min="9206" max="9206" width="25.42578125" style="39" customWidth="1"/>
    <col min="9207" max="9207" width="16.140625" style="39" customWidth="1"/>
    <col min="9208" max="9208" width="25" style="39" customWidth="1"/>
    <col min="9209" max="9209" width="13.7109375" style="39" customWidth="1"/>
    <col min="9210" max="9210" width="9" style="39" customWidth="1"/>
    <col min="9211" max="9211" width="14.5703125" style="39" customWidth="1"/>
    <col min="9212" max="9212" width="17.140625" style="39" customWidth="1"/>
    <col min="9213" max="9213" width="14.85546875" style="39" customWidth="1"/>
    <col min="9214" max="9219" width="5.28515625" style="39" customWidth="1"/>
    <col min="9220" max="9220" width="13.140625" style="39" customWidth="1"/>
    <col min="9221" max="9221" width="11.5703125" style="39" customWidth="1"/>
    <col min="9222" max="9222" width="14.85546875" style="39" customWidth="1"/>
    <col min="9223" max="9223" width="11.7109375" style="39" customWidth="1"/>
    <col min="9224" max="9224" width="0" style="39" hidden="1" customWidth="1"/>
    <col min="9225" max="9225" width="14.5703125" style="39" customWidth="1"/>
    <col min="9226" max="9226" width="27.85546875" style="39" customWidth="1"/>
    <col min="9227" max="9230" width="8.42578125" style="39" customWidth="1"/>
    <col min="9231" max="9231" width="17.140625" style="39" customWidth="1"/>
    <col min="9232" max="9460" width="8.42578125" style="39"/>
    <col min="9461" max="9461" width="24.42578125" style="39" customWidth="1"/>
    <col min="9462" max="9462" width="25.42578125" style="39" customWidth="1"/>
    <col min="9463" max="9463" width="16.140625" style="39" customWidth="1"/>
    <col min="9464" max="9464" width="25" style="39" customWidth="1"/>
    <col min="9465" max="9465" width="13.7109375" style="39" customWidth="1"/>
    <col min="9466" max="9466" width="9" style="39" customWidth="1"/>
    <col min="9467" max="9467" width="14.5703125" style="39" customWidth="1"/>
    <col min="9468" max="9468" width="17.140625" style="39" customWidth="1"/>
    <col min="9469" max="9469" width="14.85546875" style="39" customWidth="1"/>
    <col min="9470" max="9475" width="5.28515625" style="39" customWidth="1"/>
    <col min="9476" max="9476" width="13.140625" style="39" customWidth="1"/>
    <col min="9477" max="9477" width="11.5703125" style="39" customWidth="1"/>
    <col min="9478" max="9478" width="14.85546875" style="39" customWidth="1"/>
    <col min="9479" max="9479" width="11.7109375" style="39" customWidth="1"/>
    <col min="9480" max="9480" width="0" style="39" hidden="1" customWidth="1"/>
    <col min="9481" max="9481" width="14.5703125" style="39" customWidth="1"/>
    <col min="9482" max="9482" width="27.85546875" style="39" customWidth="1"/>
    <col min="9483" max="9486" width="8.42578125" style="39" customWidth="1"/>
    <col min="9487" max="9487" width="17.140625" style="39" customWidth="1"/>
    <col min="9488" max="9716" width="8.42578125" style="39"/>
    <col min="9717" max="9717" width="24.42578125" style="39" customWidth="1"/>
    <col min="9718" max="9718" width="25.42578125" style="39" customWidth="1"/>
    <col min="9719" max="9719" width="16.140625" style="39" customWidth="1"/>
    <col min="9720" max="9720" width="25" style="39" customWidth="1"/>
    <col min="9721" max="9721" width="13.7109375" style="39" customWidth="1"/>
    <col min="9722" max="9722" width="9" style="39" customWidth="1"/>
    <col min="9723" max="9723" width="14.5703125" style="39" customWidth="1"/>
    <col min="9724" max="9724" width="17.140625" style="39" customWidth="1"/>
    <col min="9725" max="9725" width="14.85546875" style="39" customWidth="1"/>
    <col min="9726" max="9731" width="5.28515625" style="39" customWidth="1"/>
    <col min="9732" max="9732" width="13.140625" style="39" customWidth="1"/>
    <col min="9733" max="9733" width="11.5703125" style="39" customWidth="1"/>
    <col min="9734" max="9734" width="14.85546875" style="39" customWidth="1"/>
    <col min="9735" max="9735" width="11.7109375" style="39" customWidth="1"/>
    <col min="9736" max="9736" width="0" style="39" hidden="1" customWidth="1"/>
    <col min="9737" max="9737" width="14.5703125" style="39" customWidth="1"/>
    <col min="9738" max="9738" width="27.85546875" style="39" customWidth="1"/>
    <col min="9739" max="9742" width="8.42578125" style="39" customWidth="1"/>
    <col min="9743" max="9743" width="17.140625" style="39" customWidth="1"/>
    <col min="9744" max="9972" width="8.42578125" style="39"/>
    <col min="9973" max="9973" width="24.42578125" style="39" customWidth="1"/>
    <col min="9974" max="9974" width="25.42578125" style="39" customWidth="1"/>
    <col min="9975" max="9975" width="16.140625" style="39" customWidth="1"/>
    <col min="9976" max="9976" width="25" style="39" customWidth="1"/>
    <col min="9977" max="9977" width="13.7109375" style="39" customWidth="1"/>
    <col min="9978" max="9978" width="9" style="39" customWidth="1"/>
    <col min="9979" max="9979" width="14.5703125" style="39" customWidth="1"/>
    <col min="9980" max="9980" width="17.140625" style="39" customWidth="1"/>
    <col min="9981" max="9981" width="14.85546875" style="39" customWidth="1"/>
    <col min="9982" max="9987" width="5.28515625" style="39" customWidth="1"/>
    <col min="9988" max="9988" width="13.140625" style="39" customWidth="1"/>
    <col min="9989" max="9989" width="11.5703125" style="39" customWidth="1"/>
    <col min="9990" max="9990" width="14.85546875" style="39" customWidth="1"/>
    <col min="9991" max="9991" width="11.7109375" style="39" customWidth="1"/>
    <col min="9992" max="9992" width="0" style="39" hidden="1" customWidth="1"/>
    <col min="9993" max="9993" width="14.5703125" style="39" customWidth="1"/>
    <col min="9994" max="9994" width="27.85546875" style="39" customWidth="1"/>
    <col min="9995" max="9998" width="8.42578125" style="39" customWidth="1"/>
    <col min="9999" max="9999" width="17.140625" style="39" customWidth="1"/>
    <col min="10000" max="10228" width="8.42578125" style="39"/>
    <col min="10229" max="10229" width="24.42578125" style="39" customWidth="1"/>
    <col min="10230" max="10230" width="25.42578125" style="39" customWidth="1"/>
    <col min="10231" max="10231" width="16.140625" style="39" customWidth="1"/>
    <col min="10232" max="10232" width="25" style="39" customWidth="1"/>
    <col min="10233" max="10233" width="13.7109375" style="39" customWidth="1"/>
    <col min="10234" max="10234" width="9" style="39" customWidth="1"/>
    <col min="10235" max="10235" width="14.5703125" style="39" customWidth="1"/>
    <col min="10236" max="10236" width="17.140625" style="39" customWidth="1"/>
    <col min="10237" max="10237" width="14.85546875" style="39" customWidth="1"/>
    <col min="10238" max="10243" width="5.28515625" style="39" customWidth="1"/>
    <col min="10244" max="10244" width="13.140625" style="39" customWidth="1"/>
    <col min="10245" max="10245" width="11.5703125" style="39" customWidth="1"/>
    <col min="10246" max="10246" width="14.85546875" style="39" customWidth="1"/>
    <col min="10247" max="10247" width="11.7109375" style="39" customWidth="1"/>
    <col min="10248" max="10248" width="0" style="39" hidden="1" customWidth="1"/>
    <col min="10249" max="10249" width="14.5703125" style="39" customWidth="1"/>
    <col min="10250" max="10250" width="27.85546875" style="39" customWidth="1"/>
    <col min="10251" max="10254" width="8.42578125" style="39" customWidth="1"/>
    <col min="10255" max="10255" width="17.140625" style="39" customWidth="1"/>
    <col min="10256" max="10484" width="8.42578125" style="39"/>
    <col min="10485" max="10485" width="24.42578125" style="39" customWidth="1"/>
    <col min="10486" max="10486" width="25.42578125" style="39" customWidth="1"/>
    <col min="10487" max="10487" width="16.140625" style="39" customWidth="1"/>
    <col min="10488" max="10488" width="25" style="39" customWidth="1"/>
    <col min="10489" max="10489" width="13.7109375" style="39" customWidth="1"/>
    <col min="10490" max="10490" width="9" style="39" customWidth="1"/>
    <col min="10491" max="10491" width="14.5703125" style="39" customWidth="1"/>
    <col min="10492" max="10492" width="17.140625" style="39" customWidth="1"/>
    <col min="10493" max="10493" width="14.85546875" style="39" customWidth="1"/>
    <col min="10494" max="10499" width="5.28515625" style="39" customWidth="1"/>
    <col min="10500" max="10500" width="13.140625" style="39" customWidth="1"/>
    <col min="10501" max="10501" width="11.5703125" style="39" customWidth="1"/>
    <col min="10502" max="10502" width="14.85546875" style="39" customWidth="1"/>
    <col min="10503" max="10503" width="11.7109375" style="39" customWidth="1"/>
    <col min="10504" max="10504" width="0" style="39" hidden="1" customWidth="1"/>
    <col min="10505" max="10505" width="14.5703125" style="39" customWidth="1"/>
    <col min="10506" max="10506" width="27.85546875" style="39" customWidth="1"/>
    <col min="10507" max="10510" width="8.42578125" style="39" customWidth="1"/>
    <col min="10511" max="10511" width="17.140625" style="39" customWidth="1"/>
    <col min="10512" max="10740" width="8.42578125" style="39"/>
    <col min="10741" max="10741" width="24.42578125" style="39" customWidth="1"/>
    <col min="10742" max="10742" width="25.42578125" style="39" customWidth="1"/>
    <col min="10743" max="10743" width="16.140625" style="39" customWidth="1"/>
    <col min="10744" max="10744" width="25" style="39" customWidth="1"/>
    <col min="10745" max="10745" width="13.7109375" style="39" customWidth="1"/>
    <col min="10746" max="10746" width="9" style="39" customWidth="1"/>
    <col min="10747" max="10747" width="14.5703125" style="39" customWidth="1"/>
    <col min="10748" max="10748" width="17.140625" style="39" customWidth="1"/>
    <col min="10749" max="10749" width="14.85546875" style="39" customWidth="1"/>
    <col min="10750" max="10755" width="5.28515625" style="39" customWidth="1"/>
    <col min="10756" max="10756" width="13.140625" style="39" customWidth="1"/>
    <col min="10757" max="10757" width="11.5703125" style="39" customWidth="1"/>
    <col min="10758" max="10758" width="14.85546875" style="39" customWidth="1"/>
    <col min="10759" max="10759" width="11.7109375" style="39" customWidth="1"/>
    <col min="10760" max="10760" width="0" style="39" hidden="1" customWidth="1"/>
    <col min="10761" max="10761" width="14.5703125" style="39" customWidth="1"/>
    <col min="10762" max="10762" width="27.85546875" style="39" customWidth="1"/>
    <col min="10763" max="10766" width="8.42578125" style="39" customWidth="1"/>
    <col min="10767" max="10767" width="17.140625" style="39" customWidth="1"/>
    <col min="10768" max="10996" width="8.42578125" style="39"/>
    <col min="10997" max="10997" width="24.42578125" style="39" customWidth="1"/>
    <col min="10998" max="10998" width="25.42578125" style="39" customWidth="1"/>
    <col min="10999" max="10999" width="16.140625" style="39" customWidth="1"/>
    <col min="11000" max="11000" width="25" style="39" customWidth="1"/>
    <col min="11001" max="11001" width="13.7109375" style="39" customWidth="1"/>
    <col min="11002" max="11002" width="9" style="39" customWidth="1"/>
    <col min="11003" max="11003" width="14.5703125" style="39" customWidth="1"/>
    <col min="11004" max="11004" width="17.140625" style="39" customWidth="1"/>
    <col min="11005" max="11005" width="14.85546875" style="39" customWidth="1"/>
    <col min="11006" max="11011" width="5.28515625" style="39" customWidth="1"/>
    <col min="11012" max="11012" width="13.140625" style="39" customWidth="1"/>
    <col min="11013" max="11013" width="11.5703125" style="39" customWidth="1"/>
    <col min="11014" max="11014" width="14.85546875" style="39" customWidth="1"/>
    <col min="11015" max="11015" width="11.7109375" style="39" customWidth="1"/>
    <col min="11016" max="11016" width="0" style="39" hidden="1" customWidth="1"/>
    <col min="11017" max="11017" width="14.5703125" style="39" customWidth="1"/>
    <col min="11018" max="11018" width="27.85546875" style="39" customWidth="1"/>
    <col min="11019" max="11022" width="8.42578125" style="39" customWidth="1"/>
    <col min="11023" max="11023" width="17.140625" style="39" customWidth="1"/>
    <col min="11024" max="11252" width="8.42578125" style="39"/>
    <col min="11253" max="11253" width="24.42578125" style="39" customWidth="1"/>
    <col min="11254" max="11254" width="25.42578125" style="39" customWidth="1"/>
    <col min="11255" max="11255" width="16.140625" style="39" customWidth="1"/>
    <col min="11256" max="11256" width="25" style="39" customWidth="1"/>
    <col min="11257" max="11257" width="13.7109375" style="39" customWidth="1"/>
    <col min="11258" max="11258" width="9" style="39" customWidth="1"/>
    <col min="11259" max="11259" width="14.5703125" style="39" customWidth="1"/>
    <col min="11260" max="11260" width="17.140625" style="39" customWidth="1"/>
    <col min="11261" max="11261" width="14.85546875" style="39" customWidth="1"/>
    <col min="11262" max="11267" width="5.28515625" style="39" customWidth="1"/>
    <col min="11268" max="11268" width="13.140625" style="39" customWidth="1"/>
    <col min="11269" max="11269" width="11.5703125" style="39" customWidth="1"/>
    <col min="11270" max="11270" width="14.85546875" style="39" customWidth="1"/>
    <col min="11271" max="11271" width="11.7109375" style="39" customWidth="1"/>
    <col min="11272" max="11272" width="0" style="39" hidden="1" customWidth="1"/>
    <col min="11273" max="11273" width="14.5703125" style="39" customWidth="1"/>
    <col min="11274" max="11274" width="27.85546875" style="39" customWidth="1"/>
    <col min="11275" max="11278" width="8.42578125" style="39" customWidth="1"/>
    <col min="11279" max="11279" width="17.140625" style="39" customWidth="1"/>
    <col min="11280" max="11508" width="8.42578125" style="39"/>
    <col min="11509" max="11509" width="24.42578125" style="39" customWidth="1"/>
    <col min="11510" max="11510" width="25.42578125" style="39" customWidth="1"/>
    <col min="11511" max="11511" width="16.140625" style="39" customWidth="1"/>
    <col min="11512" max="11512" width="25" style="39" customWidth="1"/>
    <col min="11513" max="11513" width="13.7109375" style="39" customWidth="1"/>
    <col min="11514" max="11514" width="9" style="39" customWidth="1"/>
    <col min="11515" max="11515" width="14.5703125" style="39" customWidth="1"/>
    <col min="11516" max="11516" width="17.140625" style="39" customWidth="1"/>
    <col min="11517" max="11517" width="14.85546875" style="39" customWidth="1"/>
    <col min="11518" max="11523" width="5.28515625" style="39" customWidth="1"/>
    <col min="11524" max="11524" width="13.140625" style="39" customWidth="1"/>
    <col min="11525" max="11525" width="11.5703125" style="39" customWidth="1"/>
    <col min="11526" max="11526" width="14.85546875" style="39" customWidth="1"/>
    <col min="11527" max="11527" width="11.7109375" style="39" customWidth="1"/>
    <col min="11528" max="11528" width="0" style="39" hidden="1" customWidth="1"/>
    <col min="11529" max="11529" width="14.5703125" style="39" customWidth="1"/>
    <col min="11530" max="11530" width="27.85546875" style="39" customWidth="1"/>
    <col min="11531" max="11534" width="8.42578125" style="39" customWidth="1"/>
    <col min="11535" max="11535" width="17.140625" style="39" customWidth="1"/>
    <col min="11536" max="11764" width="8.42578125" style="39"/>
    <col min="11765" max="11765" width="24.42578125" style="39" customWidth="1"/>
    <col min="11766" max="11766" width="25.42578125" style="39" customWidth="1"/>
    <col min="11767" max="11767" width="16.140625" style="39" customWidth="1"/>
    <col min="11768" max="11768" width="25" style="39" customWidth="1"/>
    <col min="11769" max="11769" width="13.7109375" style="39" customWidth="1"/>
    <col min="11770" max="11770" width="9" style="39" customWidth="1"/>
    <col min="11771" max="11771" width="14.5703125" style="39" customWidth="1"/>
    <col min="11772" max="11772" width="17.140625" style="39" customWidth="1"/>
    <col min="11773" max="11773" width="14.85546875" style="39" customWidth="1"/>
    <col min="11774" max="11779" width="5.28515625" style="39" customWidth="1"/>
    <col min="11780" max="11780" width="13.140625" style="39" customWidth="1"/>
    <col min="11781" max="11781" width="11.5703125" style="39" customWidth="1"/>
    <col min="11782" max="11782" width="14.85546875" style="39" customWidth="1"/>
    <col min="11783" max="11783" width="11.7109375" style="39" customWidth="1"/>
    <col min="11784" max="11784" width="0" style="39" hidden="1" customWidth="1"/>
    <col min="11785" max="11785" width="14.5703125" style="39" customWidth="1"/>
    <col min="11786" max="11786" width="27.85546875" style="39" customWidth="1"/>
    <col min="11787" max="11790" width="8.42578125" style="39" customWidth="1"/>
    <col min="11791" max="11791" width="17.140625" style="39" customWidth="1"/>
    <col min="11792" max="12020" width="8.42578125" style="39"/>
    <col min="12021" max="12021" width="24.42578125" style="39" customWidth="1"/>
    <col min="12022" max="12022" width="25.42578125" style="39" customWidth="1"/>
    <col min="12023" max="12023" width="16.140625" style="39" customWidth="1"/>
    <col min="12024" max="12024" width="25" style="39" customWidth="1"/>
    <col min="12025" max="12025" width="13.7109375" style="39" customWidth="1"/>
    <col min="12026" max="12026" width="9" style="39" customWidth="1"/>
    <col min="12027" max="12027" width="14.5703125" style="39" customWidth="1"/>
    <col min="12028" max="12028" width="17.140625" style="39" customWidth="1"/>
    <col min="12029" max="12029" width="14.85546875" style="39" customWidth="1"/>
    <col min="12030" max="12035" width="5.28515625" style="39" customWidth="1"/>
    <col min="12036" max="12036" width="13.140625" style="39" customWidth="1"/>
    <col min="12037" max="12037" width="11.5703125" style="39" customWidth="1"/>
    <col min="12038" max="12038" width="14.85546875" style="39" customWidth="1"/>
    <col min="12039" max="12039" width="11.7109375" style="39" customWidth="1"/>
    <col min="12040" max="12040" width="0" style="39" hidden="1" customWidth="1"/>
    <col min="12041" max="12041" width="14.5703125" style="39" customWidth="1"/>
    <col min="12042" max="12042" width="27.85546875" style="39" customWidth="1"/>
    <col min="12043" max="12046" width="8.42578125" style="39" customWidth="1"/>
    <col min="12047" max="12047" width="17.140625" style="39" customWidth="1"/>
    <col min="12048" max="12276" width="8.42578125" style="39"/>
    <col min="12277" max="12277" width="24.42578125" style="39" customWidth="1"/>
    <col min="12278" max="12278" width="25.42578125" style="39" customWidth="1"/>
    <col min="12279" max="12279" width="16.140625" style="39" customWidth="1"/>
    <col min="12280" max="12280" width="25" style="39" customWidth="1"/>
    <col min="12281" max="12281" width="13.7109375" style="39" customWidth="1"/>
    <col min="12282" max="12282" width="9" style="39" customWidth="1"/>
    <col min="12283" max="12283" width="14.5703125" style="39" customWidth="1"/>
    <col min="12284" max="12284" width="17.140625" style="39" customWidth="1"/>
    <col min="12285" max="12285" width="14.85546875" style="39" customWidth="1"/>
    <col min="12286" max="12291" width="5.28515625" style="39" customWidth="1"/>
    <col min="12292" max="12292" width="13.140625" style="39" customWidth="1"/>
    <col min="12293" max="12293" width="11.5703125" style="39" customWidth="1"/>
    <col min="12294" max="12294" width="14.85546875" style="39" customWidth="1"/>
    <col min="12295" max="12295" width="11.7109375" style="39" customWidth="1"/>
    <col min="12296" max="12296" width="0" style="39" hidden="1" customWidth="1"/>
    <col min="12297" max="12297" width="14.5703125" style="39" customWidth="1"/>
    <col min="12298" max="12298" width="27.85546875" style="39" customWidth="1"/>
    <col min="12299" max="12302" width="8.42578125" style="39" customWidth="1"/>
    <col min="12303" max="12303" width="17.140625" style="39" customWidth="1"/>
    <col min="12304" max="12532" width="8.42578125" style="39"/>
    <col min="12533" max="12533" width="24.42578125" style="39" customWidth="1"/>
    <col min="12534" max="12534" width="25.42578125" style="39" customWidth="1"/>
    <col min="12535" max="12535" width="16.140625" style="39" customWidth="1"/>
    <col min="12536" max="12536" width="25" style="39" customWidth="1"/>
    <col min="12537" max="12537" width="13.7109375" style="39" customWidth="1"/>
    <col min="12538" max="12538" width="9" style="39" customWidth="1"/>
    <col min="12539" max="12539" width="14.5703125" style="39" customWidth="1"/>
    <col min="12540" max="12540" width="17.140625" style="39" customWidth="1"/>
    <col min="12541" max="12541" width="14.85546875" style="39" customWidth="1"/>
    <col min="12542" max="12547" width="5.28515625" style="39" customWidth="1"/>
    <col min="12548" max="12548" width="13.140625" style="39" customWidth="1"/>
    <col min="12549" max="12549" width="11.5703125" style="39" customWidth="1"/>
    <col min="12550" max="12550" width="14.85546875" style="39" customWidth="1"/>
    <col min="12551" max="12551" width="11.7109375" style="39" customWidth="1"/>
    <col min="12552" max="12552" width="0" style="39" hidden="1" customWidth="1"/>
    <col min="12553" max="12553" width="14.5703125" style="39" customWidth="1"/>
    <col min="12554" max="12554" width="27.85546875" style="39" customWidth="1"/>
    <col min="12555" max="12558" width="8.42578125" style="39" customWidth="1"/>
    <col min="12559" max="12559" width="17.140625" style="39" customWidth="1"/>
    <col min="12560" max="12788" width="8.42578125" style="39"/>
    <col min="12789" max="12789" width="24.42578125" style="39" customWidth="1"/>
    <col min="12790" max="12790" width="25.42578125" style="39" customWidth="1"/>
    <col min="12791" max="12791" width="16.140625" style="39" customWidth="1"/>
    <col min="12792" max="12792" width="25" style="39" customWidth="1"/>
    <col min="12793" max="12793" width="13.7109375" style="39" customWidth="1"/>
    <col min="12794" max="12794" width="9" style="39" customWidth="1"/>
    <col min="12795" max="12795" width="14.5703125" style="39" customWidth="1"/>
    <col min="12796" max="12796" width="17.140625" style="39" customWidth="1"/>
    <col min="12797" max="12797" width="14.85546875" style="39" customWidth="1"/>
    <col min="12798" max="12803" width="5.28515625" style="39" customWidth="1"/>
    <col min="12804" max="12804" width="13.140625" style="39" customWidth="1"/>
    <col min="12805" max="12805" width="11.5703125" style="39" customWidth="1"/>
    <col min="12806" max="12806" width="14.85546875" style="39" customWidth="1"/>
    <col min="12807" max="12807" width="11.7109375" style="39" customWidth="1"/>
    <col min="12808" max="12808" width="0" style="39" hidden="1" customWidth="1"/>
    <col min="12809" max="12809" width="14.5703125" style="39" customWidth="1"/>
    <col min="12810" max="12810" width="27.85546875" style="39" customWidth="1"/>
    <col min="12811" max="12814" width="8.42578125" style="39" customWidth="1"/>
    <col min="12815" max="12815" width="17.140625" style="39" customWidth="1"/>
    <col min="12816" max="13044" width="8.42578125" style="39"/>
    <col min="13045" max="13045" width="24.42578125" style="39" customWidth="1"/>
    <col min="13046" max="13046" width="25.42578125" style="39" customWidth="1"/>
    <col min="13047" max="13047" width="16.140625" style="39" customWidth="1"/>
    <col min="13048" max="13048" width="25" style="39" customWidth="1"/>
    <col min="13049" max="13049" width="13.7109375" style="39" customWidth="1"/>
    <col min="13050" max="13050" width="9" style="39" customWidth="1"/>
    <col min="13051" max="13051" width="14.5703125" style="39" customWidth="1"/>
    <col min="13052" max="13052" width="17.140625" style="39" customWidth="1"/>
    <col min="13053" max="13053" width="14.85546875" style="39" customWidth="1"/>
    <col min="13054" max="13059" width="5.28515625" style="39" customWidth="1"/>
    <col min="13060" max="13060" width="13.140625" style="39" customWidth="1"/>
    <col min="13061" max="13061" width="11.5703125" style="39" customWidth="1"/>
    <col min="13062" max="13062" width="14.85546875" style="39" customWidth="1"/>
    <col min="13063" max="13063" width="11.7109375" style="39" customWidth="1"/>
    <col min="13064" max="13064" width="0" style="39" hidden="1" customWidth="1"/>
    <col min="13065" max="13065" width="14.5703125" style="39" customWidth="1"/>
    <col min="13066" max="13066" width="27.85546875" style="39" customWidth="1"/>
    <col min="13067" max="13070" width="8.42578125" style="39" customWidth="1"/>
    <col min="13071" max="13071" width="17.140625" style="39" customWidth="1"/>
    <col min="13072" max="13300" width="8.42578125" style="39"/>
    <col min="13301" max="13301" width="24.42578125" style="39" customWidth="1"/>
    <col min="13302" max="13302" width="25.42578125" style="39" customWidth="1"/>
    <col min="13303" max="13303" width="16.140625" style="39" customWidth="1"/>
    <col min="13304" max="13304" width="25" style="39" customWidth="1"/>
    <col min="13305" max="13305" width="13.7109375" style="39" customWidth="1"/>
    <col min="13306" max="13306" width="9" style="39" customWidth="1"/>
    <col min="13307" max="13307" width="14.5703125" style="39" customWidth="1"/>
    <col min="13308" max="13308" width="17.140625" style="39" customWidth="1"/>
    <col min="13309" max="13309" width="14.85546875" style="39" customWidth="1"/>
    <col min="13310" max="13315" width="5.28515625" style="39" customWidth="1"/>
    <col min="13316" max="13316" width="13.140625" style="39" customWidth="1"/>
    <col min="13317" max="13317" width="11.5703125" style="39" customWidth="1"/>
    <col min="13318" max="13318" width="14.85546875" style="39" customWidth="1"/>
    <col min="13319" max="13319" width="11.7109375" style="39" customWidth="1"/>
    <col min="13320" max="13320" width="0" style="39" hidden="1" customWidth="1"/>
    <col min="13321" max="13321" width="14.5703125" style="39" customWidth="1"/>
    <col min="13322" max="13322" width="27.85546875" style="39" customWidth="1"/>
    <col min="13323" max="13326" width="8.42578125" style="39" customWidth="1"/>
    <col min="13327" max="13327" width="17.140625" style="39" customWidth="1"/>
    <col min="13328" max="13556" width="8.42578125" style="39"/>
    <col min="13557" max="13557" width="24.42578125" style="39" customWidth="1"/>
    <col min="13558" max="13558" width="25.42578125" style="39" customWidth="1"/>
    <col min="13559" max="13559" width="16.140625" style="39" customWidth="1"/>
    <col min="13560" max="13560" width="25" style="39" customWidth="1"/>
    <col min="13561" max="13561" width="13.7109375" style="39" customWidth="1"/>
    <col min="13562" max="13562" width="9" style="39" customWidth="1"/>
    <col min="13563" max="13563" width="14.5703125" style="39" customWidth="1"/>
    <col min="13564" max="13564" width="17.140625" style="39" customWidth="1"/>
    <col min="13565" max="13565" width="14.85546875" style="39" customWidth="1"/>
    <col min="13566" max="13571" width="5.28515625" style="39" customWidth="1"/>
    <col min="13572" max="13572" width="13.140625" style="39" customWidth="1"/>
    <col min="13573" max="13573" width="11.5703125" style="39" customWidth="1"/>
    <col min="13574" max="13574" width="14.85546875" style="39" customWidth="1"/>
    <col min="13575" max="13575" width="11.7109375" style="39" customWidth="1"/>
    <col min="13576" max="13576" width="0" style="39" hidden="1" customWidth="1"/>
    <col min="13577" max="13577" width="14.5703125" style="39" customWidth="1"/>
    <col min="13578" max="13578" width="27.85546875" style="39" customWidth="1"/>
    <col min="13579" max="13582" width="8.42578125" style="39" customWidth="1"/>
    <col min="13583" max="13583" width="17.140625" style="39" customWidth="1"/>
    <col min="13584" max="13812" width="8.42578125" style="39"/>
    <col min="13813" max="13813" width="24.42578125" style="39" customWidth="1"/>
    <col min="13814" max="13814" width="25.42578125" style="39" customWidth="1"/>
    <col min="13815" max="13815" width="16.140625" style="39" customWidth="1"/>
    <col min="13816" max="13816" width="25" style="39" customWidth="1"/>
    <col min="13817" max="13817" width="13.7109375" style="39" customWidth="1"/>
    <col min="13818" max="13818" width="9" style="39" customWidth="1"/>
    <col min="13819" max="13819" width="14.5703125" style="39" customWidth="1"/>
    <col min="13820" max="13820" width="17.140625" style="39" customWidth="1"/>
    <col min="13821" max="13821" width="14.85546875" style="39" customWidth="1"/>
    <col min="13822" max="13827" width="5.28515625" style="39" customWidth="1"/>
    <col min="13828" max="13828" width="13.140625" style="39" customWidth="1"/>
    <col min="13829" max="13829" width="11.5703125" style="39" customWidth="1"/>
    <col min="13830" max="13830" width="14.85546875" style="39" customWidth="1"/>
    <col min="13831" max="13831" width="11.7109375" style="39" customWidth="1"/>
    <col min="13832" max="13832" width="0" style="39" hidden="1" customWidth="1"/>
    <col min="13833" max="13833" width="14.5703125" style="39" customWidth="1"/>
    <col min="13834" max="13834" width="27.85546875" style="39" customWidth="1"/>
    <col min="13835" max="13838" width="8.42578125" style="39" customWidth="1"/>
    <col min="13839" max="13839" width="17.140625" style="39" customWidth="1"/>
    <col min="13840" max="14068" width="8.42578125" style="39"/>
    <col min="14069" max="14069" width="24.42578125" style="39" customWidth="1"/>
    <col min="14070" max="14070" width="25.42578125" style="39" customWidth="1"/>
    <col min="14071" max="14071" width="16.140625" style="39" customWidth="1"/>
    <col min="14072" max="14072" width="25" style="39" customWidth="1"/>
    <col min="14073" max="14073" width="13.7109375" style="39" customWidth="1"/>
    <col min="14074" max="14074" width="9" style="39" customWidth="1"/>
    <col min="14075" max="14075" width="14.5703125" style="39" customWidth="1"/>
    <col min="14076" max="14076" width="17.140625" style="39" customWidth="1"/>
    <col min="14077" max="14077" width="14.85546875" style="39" customWidth="1"/>
    <col min="14078" max="14083" width="5.28515625" style="39" customWidth="1"/>
    <col min="14084" max="14084" width="13.140625" style="39" customWidth="1"/>
    <col min="14085" max="14085" width="11.5703125" style="39" customWidth="1"/>
    <col min="14086" max="14086" width="14.85546875" style="39" customWidth="1"/>
    <col min="14087" max="14087" width="11.7109375" style="39" customWidth="1"/>
    <col min="14088" max="14088" width="0" style="39" hidden="1" customWidth="1"/>
    <col min="14089" max="14089" width="14.5703125" style="39" customWidth="1"/>
    <col min="14090" max="14090" width="27.85546875" style="39" customWidth="1"/>
    <col min="14091" max="14094" width="8.42578125" style="39" customWidth="1"/>
    <col min="14095" max="14095" width="17.140625" style="39" customWidth="1"/>
    <col min="14096" max="14324" width="8.42578125" style="39"/>
    <col min="14325" max="14325" width="24.42578125" style="39" customWidth="1"/>
    <col min="14326" max="14326" width="25.42578125" style="39" customWidth="1"/>
    <col min="14327" max="14327" width="16.140625" style="39" customWidth="1"/>
    <col min="14328" max="14328" width="25" style="39" customWidth="1"/>
    <col min="14329" max="14329" width="13.7109375" style="39" customWidth="1"/>
    <col min="14330" max="14330" width="9" style="39" customWidth="1"/>
    <col min="14331" max="14331" width="14.5703125" style="39" customWidth="1"/>
    <col min="14332" max="14332" width="17.140625" style="39" customWidth="1"/>
    <col min="14333" max="14333" width="14.85546875" style="39" customWidth="1"/>
    <col min="14334" max="14339" width="5.28515625" style="39" customWidth="1"/>
    <col min="14340" max="14340" width="13.140625" style="39" customWidth="1"/>
    <col min="14341" max="14341" width="11.5703125" style="39" customWidth="1"/>
    <col min="14342" max="14342" width="14.85546875" style="39" customWidth="1"/>
    <col min="14343" max="14343" width="11.7109375" style="39" customWidth="1"/>
    <col min="14344" max="14344" width="0" style="39" hidden="1" customWidth="1"/>
    <col min="14345" max="14345" width="14.5703125" style="39" customWidth="1"/>
    <col min="14346" max="14346" width="27.85546875" style="39" customWidth="1"/>
    <col min="14347" max="14350" width="8.42578125" style="39" customWidth="1"/>
    <col min="14351" max="14351" width="17.140625" style="39" customWidth="1"/>
    <col min="14352" max="14580" width="8.42578125" style="39"/>
    <col min="14581" max="14581" width="24.42578125" style="39" customWidth="1"/>
    <col min="14582" max="14582" width="25.42578125" style="39" customWidth="1"/>
    <col min="14583" max="14583" width="16.140625" style="39" customWidth="1"/>
    <col min="14584" max="14584" width="25" style="39" customWidth="1"/>
    <col min="14585" max="14585" width="13.7109375" style="39" customWidth="1"/>
    <col min="14586" max="14586" width="9" style="39" customWidth="1"/>
    <col min="14587" max="14587" width="14.5703125" style="39" customWidth="1"/>
    <col min="14588" max="14588" width="17.140625" style="39" customWidth="1"/>
    <col min="14589" max="14589" width="14.85546875" style="39" customWidth="1"/>
    <col min="14590" max="14595" width="5.28515625" style="39" customWidth="1"/>
    <col min="14596" max="14596" width="13.140625" style="39" customWidth="1"/>
    <col min="14597" max="14597" width="11.5703125" style="39" customWidth="1"/>
    <col min="14598" max="14598" width="14.85546875" style="39" customWidth="1"/>
    <col min="14599" max="14599" width="11.7109375" style="39" customWidth="1"/>
    <col min="14600" max="14600" width="0" style="39" hidden="1" customWidth="1"/>
    <col min="14601" max="14601" width="14.5703125" style="39" customWidth="1"/>
    <col min="14602" max="14602" width="27.85546875" style="39" customWidth="1"/>
    <col min="14603" max="14606" width="8.42578125" style="39" customWidth="1"/>
    <col min="14607" max="14607" width="17.140625" style="39" customWidth="1"/>
    <col min="14608" max="14836" width="8.42578125" style="39"/>
    <col min="14837" max="14837" width="24.42578125" style="39" customWidth="1"/>
    <col min="14838" max="14838" width="25.42578125" style="39" customWidth="1"/>
    <col min="14839" max="14839" width="16.140625" style="39" customWidth="1"/>
    <col min="14840" max="14840" width="25" style="39" customWidth="1"/>
    <col min="14841" max="14841" width="13.7109375" style="39" customWidth="1"/>
    <col min="14842" max="14842" width="9" style="39" customWidth="1"/>
    <col min="14843" max="14843" width="14.5703125" style="39" customWidth="1"/>
    <col min="14844" max="14844" width="17.140625" style="39" customWidth="1"/>
    <col min="14845" max="14845" width="14.85546875" style="39" customWidth="1"/>
    <col min="14846" max="14851" width="5.28515625" style="39" customWidth="1"/>
    <col min="14852" max="14852" width="13.140625" style="39" customWidth="1"/>
    <col min="14853" max="14853" width="11.5703125" style="39" customWidth="1"/>
    <col min="14854" max="14854" width="14.85546875" style="39" customWidth="1"/>
    <col min="14855" max="14855" width="11.7109375" style="39" customWidth="1"/>
    <col min="14856" max="14856" width="0" style="39" hidden="1" customWidth="1"/>
    <col min="14857" max="14857" width="14.5703125" style="39" customWidth="1"/>
    <col min="14858" max="14858" width="27.85546875" style="39" customWidth="1"/>
    <col min="14859" max="14862" width="8.42578125" style="39" customWidth="1"/>
    <col min="14863" max="14863" width="17.140625" style="39" customWidth="1"/>
    <col min="14864" max="15092" width="8.42578125" style="39"/>
    <col min="15093" max="15093" width="24.42578125" style="39" customWidth="1"/>
    <col min="15094" max="15094" width="25.42578125" style="39" customWidth="1"/>
    <col min="15095" max="15095" width="16.140625" style="39" customWidth="1"/>
    <col min="15096" max="15096" width="25" style="39" customWidth="1"/>
    <col min="15097" max="15097" width="13.7109375" style="39" customWidth="1"/>
    <col min="15098" max="15098" width="9" style="39" customWidth="1"/>
    <col min="15099" max="15099" width="14.5703125" style="39" customWidth="1"/>
    <col min="15100" max="15100" width="17.140625" style="39" customWidth="1"/>
    <col min="15101" max="15101" width="14.85546875" style="39" customWidth="1"/>
    <col min="15102" max="15107" width="5.28515625" style="39" customWidth="1"/>
    <col min="15108" max="15108" width="13.140625" style="39" customWidth="1"/>
    <col min="15109" max="15109" width="11.5703125" style="39" customWidth="1"/>
    <col min="15110" max="15110" width="14.85546875" style="39" customWidth="1"/>
    <col min="15111" max="15111" width="11.7109375" style="39" customWidth="1"/>
    <col min="15112" max="15112" width="0" style="39" hidden="1" customWidth="1"/>
    <col min="15113" max="15113" width="14.5703125" style="39" customWidth="1"/>
    <col min="15114" max="15114" width="27.85546875" style="39" customWidth="1"/>
    <col min="15115" max="15118" width="8.42578125" style="39" customWidth="1"/>
    <col min="15119" max="15119" width="17.140625" style="39" customWidth="1"/>
    <col min="15120" max="15348" width="8.42578125" style="39"/>
    <col min="15349" max="15349" width="24.42578125" style="39" customWidth="1"/>
    <col min="15350" max="15350" width="25.42578125" style="39" customWidth="1"/>
    <col min="15351" max="15351" width="16.140625" style="39" customWidth="1"/>
    <col min="15352" max="15352" width="25" style="39" customWidth="1"/>
    <col min="15353" max="15353" width="13.7109375" style="39" customWidth="1"/>
    <col min="15354" max="15354" width="9" style="39" customWidth="1"/>
    <col min="15355" max="15355" width="14.5703125" style="39" customWidth="1"/>
    <col min="15356" max="15356" width="17.140625" style="39" customWidth="1"/>
    <col min="15357" max="15357" width="14.85546875" style="39" customWidth="1"/>
    <col min="15358" max="15363" width="5.28515625" style="39" customWidth="1"/>
    <col min="15364" max="15364" width="13.140625" style="39" customWidth="1"/>
    <col min="15365" max="15365" width="11.5703125" style="39" customWidth="1"/>
    <col min="15366" max="15366" width="14.85546875" style="39" customWidth="1"/>
    <col min="15367" max="15367" width="11.7109375" style="39" customWidth="1"/>
    <col min="15368" max="15368" width="0" style="39" hidden="1" customWidth="1"/>
    <col min="15369" max="15369" width="14.5703125" style="39" customWidth="1"/>
    <col min="15370" max="15370" width="27.85546875" style="39" customWidth="1"/>
    <col min="15371" max="15374" width="8.42578125" style="39" customWidth="1"/>
    <col min="15375" max="15375" width="17.140625" style="39" customWidth="1"/>
    <col min="15376" max="15604" width="8.42578125" style="39"/>
    <col min="15605" max="15605" width="24.42578125" style="39" customWidth="1"/>
    <col min="15606" max="15606" width="25.42578125" style="39" customWidth="1"/>
    <col min="15607" max="15607" width="16.140625" style="39" customWidth="1"/>
    <col min="15608" max="15608" width="25" style="39" customWidth="1"/>
    <col min="15609" max="15609" width="13.7109375" style="39" customWidth="1"/>
    <col min="15610" max="15610" width="9" style="39" customWidth="1"/>
    <col min="15611" max="15611" width="14.5703125" style="39" customWidth="1"/>
    <col min="15612" max="15612" width="17.140625" style="39" customWidth="1"/>
    <col min="15613" max="15613" width="14.85546875" style="39" customWidth="1"/>
    <col min="15614" max="15619" width="5.28515625" style="39" customWidth="1"/>
    <col min="15620" max="15620" width="13.140625" style="39" customWidth="1"/>
    <col min="15621" max="15621" width="11.5703125" style="39" customWidth="1"/>
    <col min="15622" max="15622" width="14.85546875" style="39" customWidth="1"/>
    <col min="15623" max="15623" width="11.7109375" style="39" customWidth="1"/>
    <col min="15624" max="15624" width="0" style="39" hidden="1" customWidth="1"/>
    <col min="15625" max="15625" width="14.5703125" style="39" customWidth="1"/>
    <col min="15626" max="15626" width="27.85546875" style="39" customWidth="1"/>
    <col min="15627" max="15630" width="8.42578125" style="39" customWidth="1"/>
    <col min="15631" max="15631" width="17.140625" style="39" customWidth="1"/>
    <col min="15632" max="15860" width="8.42578125" style="39"/>
    <col min="15861" max="15861" width="24.42578125" style="39" customWidth="1"/>
    <col min="15862" max="15862" width="25.42578125" style="39" customWidth="1"/>
    <col min="15863" max="15863" width="16.140625" style="39" customWidth="1"/>
    <col min="15864" max="15864" width="25" style="39" customWidth="1"/>
    <col min="15865" max="15865" width="13.7109375" style="39" customWidth="1"/>
    <col min="15866" max="15866" width="9" style="39" customWidth="1"/>
    <col min="15867" max="15867" width="14.5703125" style="39" customWidth="1"/>
    <col min="15868" max="15868" width="17.140625" style="39" customWidth="1"/>
    <col min="15869" max="15869" width="14.85546875" style="39" customWidth="1"/>
    <col min="15870" max="15875" width="5.28515625" style="39" customWidth="1"/>
    <col min="15876" max="15876" width="13.140625" style="39" customWidth="1"/>
    <col min="15877" max="15877" width="11.5703125" style="39" customWidth="1"/>
    <col min="15878" max="15878" width="14.85546875" style="39" customWidth="1"/>
    <col min="15879" max="15879" width="11.7109375" style="39" customWidth="1"/>
    <col min="15880" max="15880" width="0" style="39" hidden="1" customWidth="1"/>
    <col min="15881" max="15881" width="14.5703125" style="39" customWidth="1"/>
    <col min="15882" max="15882" width="27.85546875" style="39" customWidth="1"/>
    <col min="15883" max="15886" width="8.42578125" style="39" customWidth="1"/>
    <col min="15887" max="15887" width="17.140625" style="39" customWidth="1"/>
    <col min="15888" max="16116" width="8.42578125" style="39"/>
    <col min="16117" max="16117" width="24.42578125" style="39" customWidth="1"/>
    <col min="16118" max="16118" width="25.42578125" style="39" customWidth="1"/>
    <col min="16119" max="16119" width="16.140625" style="39" customWidth="1"/>
    <col min="16120" max="16120" width="25" style="39" customWidth="1"/>
    <col min="16121" max="16121" width="13.7109375" style="39" customWidth="1"/>
    <col min="16122" max="16122" width="9" style="39" customWidth="1"/>
    <col min="16123" max="16123" width="14.5703125" style="39" customWidth="1"/>
    <col min="16124" max="16124" width="17.140625" style="39" customWidth="1"/>
    <col min="16125" max="16125" width="14.85546875" style="39" customWidth="1"/>
    <col min="16126" max="16131" width="5.28515625" style="39" customWidth="1"/>
    <col min="16132" max="16132" width="13.140625" style="39" customWidth="1"/>
    <col min="16133" max="16133" width="11.5703125" style="39" customWidth="1"/>
    <col min="16134" max="16134" width="14.85546875" style="39" customWidth="1"/>
    <col min="16135" max="16135" width="11.7109375" style="39" customWidth="1"/>
    <col min="16136" max="16136" width="0" style="39" hidden="1" customWidth="1"/>
    <col min="16137" max="16137" width="14.5703125" style="39" customWidth="1"/>
    <col min="16138" max="16138" width="27.85546875" style="39" customWidth="1"/>
    <col min="16139" max="16142" width="8.42578125" style="39" customWidth="1"/>
    <col min="16143" max="16143" width="17.140625" style="39" customWidth="1"/>
    <col min="16144" max="16384" width="8.42578125" style="39"/>
  </cols>
  <sheetData>
    <row r="1" spans="1:17" ht="69.95" customHeight="1" x14ac:dyDescent="0.2">
      <c r="B1" s="35"/>
      <c r="C1" s="36"/>
      <c r="D1" s="36"/>
      <c r="E1" s="36"/>
      <c r="F1" s="37"/>
      <c r="G1" s="37"/>
      <c r="H1" s="37"/>
      <c r="I1" s="37"/>
      <c r="J1" s="37"/>
      <c r="K1" s="37"/>
      <c r="L1" s="37"/>
      <c r="M1" s="37"/>
      <c r="N1" s="37"/>
      <c r="O1" s="37"/>
      <c r="P1" s="37"/>
      <c r="Q1" s="38"/>
    </row>
    <row r="2" spans="1:17" ht="24.95" customHeight="1" x14ac:dyDescent="0.2">
      <c r="A2" s="638" t="s">
        <v>365</v>
      </c>
      <c r="B2" s="638"/>
      <c r="C2" s="638"/>
      <c r="D2" s="638"/>
      <c r="E2" s="638"/>
      <c r="F2" s="638"/>
      <c r="G2" s="638"/>
      <c r="H2" s="638"/>
      <c r="I2" s="638"/>
      <c r="J2" s="638"/>
      <c r="K2" s="638"/>
      <c r="L2" s="638"/>
      <c r="M2" s="638"/>
      <c r="N2" s="638"/>
      <c r="O2" s="638"/>
      <c r="P2" s="638"/>
      <c r="Q2" s="38"/>
    </row>
    <row r="3" spans="1:17" ht="20.100000000000001" customHeight="1" x14ac:dyDescent="0.2">
      <c r="A3" s="40"/>
      <c r="B3" s="40"/>
      <c r="C3" s="41"/>
      <c r="D3" s="36"/>
      <c r="E3" s="36"/>
      <c r="F3" s="37"/>
      <c r="G3" s="37"/>
      <c r="H3" s="37"/>
      <c r="I3" s="37"/>
      <c r="J3" s="37"/>
      <c r="K3" s="37"/>
      <c r="L3" s="37"/>
      <c r="M3" s="37"/>
      <c r="N3" s="629" t="s">
        <v>340</v>
      </c>
      <c r="O3" s="629"/>
      <c r="P3" s="629"/>
      <c r="Q3" s="38"/>
    </row>
    <row r="4" spans="1:17" ht="39.950000000000003" customHeight="1" x14ac:dyDescent="0.2">
      <c r="A4" s="658" t="s">
        <v>7</v>
      </c>
      <c r="B4" s="659" t="s">
        <v>50</v>
      </c>
      <c r="C4" s="660" t="s">
        <v>309</v>
      </c>
      <c r="D4" s="650" t="s">
        <v>91</v>
      </c>
      <c r="E4" s="650"/>
      <c r="F4" s="650"/>
      <c r="G4" s="650"/>
      <c r="H4" s="650"/>
      <c r="I4" s="650"/>
      <c r="J4" s="650"/>
      <c r="K4" s="650"/>
      <c r="L4" s="650"/>
      <c r="M4" s="650"/>
      <c r="N4" s="650"/>
      <c r="O4" s="650"/>
      <c r="P4" s="650"/>
      <c r="Q4" s="42"/>
    </row>
    <row r="5" spans="1:17" ht="39.950000000000003" customHeight="1" x14ac:dyDescent="0.2">
      <c r="A5" s="658"/>
      <c r="B5" s="659"/>
      <c r="C5" s="660"/>
      <c r="D5" s="263" t="s">
        <v>60</v>
      </c>
      <c r="E5" s="263" t="s">
        <v>57</v>
      </c>
      <c r="F5" s="263" t="s">
        <v>9</v>
      </c>
      <c r="G5" s="263" t="s">
        <v>10</v>
      </c>
      <c r="H5" s="264" t="s">
        <v>49</v>
      </c>
      <c r="I5" s="263" t="s">
        <v>11</v>
      </c>
      <c r="J5" s="264" t="s">
        <v>12</v>
      </c>
      <c r="K5" s="263" t="s">
        <v>51</v>
      </c>
      <c r="L5" s="263" t="s">
        <v>83</v>
      </c>
      <c r="M5" s="263" t="s">
        <v>52</v>
      </c>
      <c r="N5" s="263" t="s">
        <v>15</v>
      </c>
      <c r="O5" s="263" t="s">
        <v>16</v>
      </c>
      <c r="P5" s="263" t="s">
        <v>53</v>
      </c>
      <c r="Q5" s="42"/>
    </row>
    <row r="6" spans="1:17" s="44" customFormat="1" ht="24.95" customHeight="1" x14ac:dyDescent="0.2">
      <c r="A6" s="230" t="s">
        <v>17</v>
      </c>
      <c r="B6" s="202" t="s">
        <v>63</v>
      </c>
      <c r="C6" s="253">
        <v>20396114</v>
      </c>
      <c r="D6" s="254">
        <v>14998943</v>
      </c>
      <c r="E6" s="254">
        <v>8818335.4199999999</v>
      </c>
      <c r="F6" s="231">
        <v>1</v>
      </c>
      <c r="G6" s="231">
        <v>9</v>
      </c>
      <c r="H6" s="231"/>
      <c r="I6" s="231">
        <v>7</v>
      </c>
      <c r="J6" s="231">
        <v>4</v>
      </c>
      <c r="K6" s="231">
        <v>20</v>
      </c>
      <c r="L6" s="231"/>
      <c r="M6" s="232"/>
      <c r="N6" s="235">
        <v>1</v>
      </c>
      <c r="O6" s="232"/>
      <c r="P6" s="233">
        <v>0.48020000000000002</v>
      </c>
      <c r="Q6" s="43"/>
    </row>
    <row r="7" spans="1:17" s="44" customFormat="1" ht="24.95" customHeight="1" x14ac:dyDescent="0.2">
      <c r="A7" s="234" t="s">
        <v>21</v>
      </c>
      <c r="B7" s="203" t="s">
        <v>107</v>
      </c>
      <c r="C7" s="253">
        <v>20396114</v>
      </c>
      <c r="D7" s="255">
        <v>20396117</v>
      </c>
      <c r="E7" s="255">
        <v>20396117</v>
      </c>
      <c r="F7" s="235">
        <v>1</v>
      </c>
      <c r="G7" s="235"/>
      <c r="H7" s="235"/>
      <c r="I7" s="235"/>
      <c r="J7" s="235"/>
      <c r="K7" s="235">
        <v>0</v>
      </c>
      <c r="L7" s="236"/>
      <c r="M7" s="235"/>
      <c r="N7" s="235"/>
      <c r="O7" s="235">
        <v>1</v>
      </c>
      <c r="P7" s="237">
        <v>1</v>
      </c>
      <c r="Q7" s="43"/>
    </row>
    <row r="8" spans="1:17" s="44" customFormat="1" ht="24.95" customHeight="1" x14ac:dyDescent="0.2">
      <c r="A8" s="661" t="s">
        <v>26</v>
      </c>
      <c r="B8" s="203" t="s">
        <v>65</v>
      </c>
      <c r="C8" s="253">
        <v>20396114</v>
      </c>
      <c r="D8" s="255">
        <v>21050233.460000001</v>
      </c>
      <c r="E8" s="255">
        <v>21050233.460000001</v>
      </c>
      <c r="F8" s="235">
        <v>1</v>
      </c>
      <c r="G8" s="235">
        <v>8</v>
      </c>
      <c r="H8" s="235"/>
      <c r="I8" s="235"/>
      <c r="J8" s="235">
        <v>6</v>
      </c>
      <c r="K8" s="235">
        <v>14</v>
      </c>
      <c r="L8" s="236"/>
      <c r="M8" s="236"/>
      <c r="N8" s="236"/>
      <c r="O8" s="235">
        <v>1</v>
      </c>
      <c r="P8" s="237">
        <v>1</v>
      </c>
      <c r="Q8" s="43"/>
    </row>
    <row r="9" spans="1:17" s="44" customFormat="1" ht="24.95" customHeight="1" x14ac:dyDescent="0.2">
      <c r="A9" s="661"/>
      <c r="B9" s="203" t="s">
        <v>66</v>
      </c>
      <c r="C9" s="253">
        <v>20396114</v>
      </c>
      <c r="D9" s="255">
        <v>24648687.800000001</v>
      </c>
      <c r="E9" s="255">
        <v>20404046.300000001</v>
      </c>
      <c r="F9" s="235">
        <v>1</v>
      </c>
      <c r="G9" s="235">
        <v>8</v>
      </c>
      <c r="H9" s="235"/>
      <c r="I9" s="235"/>
      <c r="J9" s="235">
        <v>6</v>
      </c>
      <c r="K9" s="235">
        <v>14</v>
      </c>
      <c r="L9" s="236"/>
      <c r="M9" s="238"/>
      <c r="N9" s="236"/>
      <c r="O9" s="235">
        <v>1</v>
      </c>
      <c r="P9" s="237">
        <v>1</v>
      </c>
      <c r="Q9" s="43"/>
    </row>
    <row r="10" spans="1:17" s="46" customFormat="1" ht="30" customHeight="1" x14ac:dyDescent="0.2">
      <c r="A10" s="516" t="s">
        <v>67</v>
      </c>
      <c r="B10" s="517"/>
      <c r="C10" s="518">
        <v>40792228</v>
      </c>
      <c r="D10" s="518">
        <v>45698921.260000005</v>
      </c>
      <c r="E10" s="518">
        <v>41454279.760000005</v>
      </c>
      <c r="F10" s="519">
        <v>2</v>
      </c>
      <c r="G10" s="519">
        <v>16</v>
      </c>
      <c r="H10" s="519">
        <v>0</v>
      </c>
      <c r="I10" s="519">
        <v>0</v>
      </c>
      <c r="J10" s="519">
        <v>12</v>
      </c>
      <c r="K10" s="519">
        <v>28</v>
      </c>
      <c r="L10" s="519">
        <v>0</v>
      </c>
      <c r="M10" s="519">
        <v>0</v>
      </c>
      <c r="N10" s="519">
        <v>0</v>
      </c>
      <c r="O10" s="519">
        <v>2</v>
      </c>
      <c r="P10" s="520">
        <v>1</v>
      </c>
      <c r="Q10" s="45"/>
    </row>
    <row r="11" spans="1:17" s="44" customFormat="1" ht="24.95" customHeight="1" x14ac:dyDescent="0.2">
      <c r="A11" s="668" t="s">
        <v>27</v>
      </c>
      <c r="B11" s="203" t="s">
        <v>108</v>
      </c>
      <c r="C11" s="253">
        <v>35000000</v>
      </c>
      <c r="D11" s="255">
        <v>35517833.670000002</v>
      </c>
      <c r="E11" s="255">
        <v>36972935.450000003</v>
      </c>
      <c r="F11" s="235">
        <v>1</v>
      </c>
      <c r="G11" s="235"/>
      <c r="H11" s="235"/>
      <c r="I11" s="235"/>
      <c r="J11" s="235">
        <v>2</v>
      </c>
      <c r="K11" s="235">
        <v>2</v>
      </c>
      <c r="L11" s="235"/>
      <c r="M11" s="235"/>
      <c r="N11" s="235"/>
      <c r="O11" s="235">
        <v>1</v>
      </c>
      <c r="P11" s="237">
        <v>1</v>
      </c>
      <c r="Q11" s="43"/>
    </row>
    <row r="12" spans="1:17" s="44" customFormat="1" ht="24.95" customHeight="1" x14ac:dyDescent="0.2">
      <c r="A12" s="666"/>
      <c r="B12" s="203" t="s">
        <v>196</v>
      </c>
      <c r="C12" s="253">
        <v>17500000</v>
      </c>
      <c r="D12" s="256">
        <v>17362210.16</v>
      </c>
      <c r="E12" s="256">
        <v>17362210.16</v>
      </c>
      <c r="F12" s="239">
        <v>1</v>
      </c>
      <c r="G12" s="239"/>
      <c r="H12" s="239"/>
      <c r="I12" s="239"/>
      <c r="J12" s="239"/>
      <c r="K12" s="235">
        <v>0</v>
      </c>
      <c r="L12" s="235"/>
      <c r="M12" s="235"/>
      <c r="N12" s="235"/>
      <c r="O12" s="235">
        <v>1</v>
      </c>
      <c r="P12" s="240">
        <v>1</v>
      </c>
      <c r="Q12" s="43"/>
    </row>
    <row r="13" spans="1:17" s="44" customFormat="1" ht="24.95" customHeight="1" x14ac:dyDescent="0.2">
      <c r="A13" s="669"/>
      <c r="B13" s="203" t="s">
        <v>197</v>
      </c>
      <c r="C13" s="253">
        <v>25000000</v>
      </c>
      <c r="D13" s="256">
        <v>24877791.780000001</v>
      </c>
      <c r="E13" s="256">
        <v>24877791.780000001</v>
      </c>
      <c r="F13" s="239">
        <v>1</v>
      </c>
      <c r="G13" s="239"/>
      <c r="H13" s="239"/>
      <c r="I13" s="239"/>
      <c r="J13" s="239">
        <v>1</v>
      </c>
      <c r="K13" s="235">
        <v>1</v>
      </c>
      <c r="L13" s="235"/>
      <c r="M13" s="235"/>
      <c r="N13" s="235"/>
      <c r="O13" s="235">
        <v>1</v>
      </c>
      <c r="P13" s="240">
        <v>1</v>
      </c>
      <c r="Q13" s="43"/>
    </row>
    <row r="14" spans="1:17" s="44" customFormat="1" ht="30" customHeight="1" x14ac:dyDescent="0.2">
      <c r="A14" s="516" t="s">
        <v>77</v>
      </c>
      <c r="B14" s="517"/>
      <c r="C14" s="518">
        <v>77500000</v>
      </c>
      <c r="D14" s="518">
        <v>77757835.609999999</v>
      </c>
      <c r="E14" s="518">
        <v>79212937.390000001</v>
      </c>
      <c r="F14" s="519">
        <v>3</v>
      </c>
      <c r="G14" s="519">
        <v>0</v>
      </c>
      <c r="H14" s="519">
        <v>0</v>
      </c>
      <c r="I14" s="519">
        <v>0</v>
      </c>
      <c r="J14" s="519">
        <v>3</v>
      </c>
      <c r="K14" s="519">
        <v>3</v>
      </c>
      <c r="L14" s="519">
        <v>0</v>
      </c>
      <c r="M14" s="519">
        <v>0</v>
      </c>
      <c r="N14" s="519">
        <v>0</v>
      </c>
      <c r="O14" s="519">
        <v>3</v>
      </c>
      <c r="P14" s="520">
        <v>1</v>
      </c>
      <c r="Q14" s="43"/>
    </row>
    <row r="15" spans="1:17" s="44" customFormat="1" ht="24.95" customHeight="1" x14ac:dyDescent="0.2">
      <c r="A15" s="662" t="s">
        <v>29</v>
      </c>
      <c r="B15" s="203" t="s">
        <v>96</v>
      </c>
      <c r="C15" s="253">
        <v>17500000</v>
      </c>
      <c r="D15" s="255">
        <v>14854275.310000001</v>
      </c>
      <c r="E15" s="255">
        <v>14854275.310000001</v>
      </c>
      <c r="F15" s="235">
        <v>1</v>
      </c>
      <c r="G15" s="235"/>
      <c r="H15" s="235"/>
      <c r="I15" s="235"/>
      <c r="J15" s="235"/>
      <c r="K15" s="235">
        <v>0</v>
      </c>
      <c r="L15" s="236"/>
      <c r="M15" s="238"/>
      <c r="N15" s="238"/>
      <c r="O15" s="235">
        <v>1</v>
      </c>
      <c r="P15" s="237">
        <v>0.8488</v>
      </c>
      <c r="Q15" s="43"/>
    </row>
    <row r="16" spans="1:17" s="71" customFormat="1" ht="24.95" customHeight="1" x14ac:dyDescent="0.2">
      <c r="A16" s="663"/>
      <c r="B16" s="203" t="s">
        <v>198</v>
      </c>
      <c r="C16" s="253">
        <v>35000000</v>
      </c>
      <c r="D16" s="257">
        <v>31649253.859999999</v>
      </c>
      <c r="E16" s="257">
        <v>31649253.859999999</v>
      </c>
      <c r="F16" s="235">
        <v>2</v>
      </c>
      <c r="G16" s="235"/>
      <c r="H16" s="235"/>
      <c r="I16" s="235"/>
      <c r="J16" s="235"/>
      <c r="K16" s="235">
        <v>0</v>
      </c>
      <c r="L16" s="236"/>
      <c r="M16" s="235"/>
      <c r="N16" s="235"/>
      <c r="O16" s="235">
        <v>2</v>
      </c>
      <c r="P16" s="237">
        <v>0.90429999999999999</v>
      </c>
      <c r="Q16" s="70"/>
    </row>
    <row r="17" spans="1:17" s="44" customFormat="1" ht="24.95" customHeight="1" x14ac:dyDescent="0.2">
      <c r="A17" s="664"/>
      <c r="B17" s="203" t="s">
        <v>97</v>
      </c>
      <c r="C17" s="253">
        <v>20396114</v>
      </c>
      <c r="D17" s="255">
        <v>15608509.039999999</v>
      </c>
      <c r="E17" s="255">
        <v>15608509.039999999</v>
      </c>
      <c r="F17" s="235">
        <v>2</v>
      </c>
      <c r="G17" s="235"/>
      <c r="H17" s="235"/>
      <c r="I17" s="235"/>
      <c r="J17" s="235"/>
      <c r="K17" s="235">
        <v>0</v>
      </c>
      <c r="L17" s="236"/>
      <c r="M17" s="238"/>
      <c r="N17" s="236"/>
      <c r="O17" s="235">
        <v>2</v>
      </c>
      <c r="P17" s="237">
        <v>0.76529999999999998</v>
      </c>
      <c r="Q17" s="43"/>
    </row>
    <row r="18" spans="1:17" s="44" customFormat="1" ht="30" customHeight="1" x14ac:dyDescent="0.2">
      <c r="A18" s="516" t="s">
        <v>93</v>
      </c>
      <c r="B18" s="517"/>
      <c r="C18" s="518">
        <v>72896114</v>
      </c>
      <c r="D18" s="518">
        <v>62112038.210000001</v>
      </c>
      <c r="E18" s="518">
        <v>62112038.210000001</v>
      </c>
      <c r="F18" s="519">
        <v>5</v>
      </c>
      <c r="G18" s="519">
        <v>0</v>
      </c>
      <c r="H18" s="519">
        <v>0</v>
      </c>
      <c r="I18" s="519">
        <v>0</v>
      </c>
      <c r="J18" s="519">
        <v>0</v>
      </c>
      <c r="K18" s="519">
        <v>0</v>
      </c>
      <c r="L18" s="519">
        <v>0</v>
      </c>
      <c r="M18" s="519">
        <v>0</v>
      </c>
      <c r="N18" s="519">
        <v>0</v>
      </c>
      <c r="O18" s="519">
        <v>5</v>
      </c>
      <c r="P18" s="520">
        <v>0.72944795269934415</v>
      </c>
      <c r="Q18" s="43"/>
    </row>
    <row r="19" spans="1:17" s="44" customFormat="1" ht="24.95" customHeight="1" x14ac:dyDescent="0.2">
      <c r="A19" s="241" t="s">
        <v>329</v>
      </c>
      <c r="B19" s="203" t="s">
        <v>333</v>
      </c>
      <c r="C19" s="253">
        <v>25000000</v>
      </c>
      <c r="D19" s="255">
        <v>23361597.379999999</v>
      </c>
      <c r="E19" s="255">
        <v>21202526.030000001</v>
      </c>
      <c r="F19" s="235">
        <v>1</v>
      </c>
      <c r="G19" s="235"/>
      <c r="H19" s="235"/>
      <c r="I19" s="235"/>
      <c r="J19" s="235">
        <v>24</v>
      </c>
      <c r="K19" s="235">
        <v>24</v>
      </c>
      <c r="L19" s="236"/>
      <c r="M19" s="236"/>
      <c r="N19" s="235">
        <v>1</v>
      </c>
      <c r="O19" s="238"/>
      <c r="P19" s="237">
        <v>1</v>
      </c>
      <c r="Q19" s="43"/>
    </row>
    <row r="20" spans="1:17" s="44" customFormat="1" ht="24.95" customHeight="1" x14ac:dyDescent="0.2">
      <c r="A20" s="665" t="s">
        <v>61</v>
      </c>
      <c r="B20" s="203" t="s">
        <v>199</v>
      </c>
      <c r="C20" s="253">
        <v>35000000</v>
      </c>
      <c r="D20" s="255">
        <v>23725686.449999999</v>
      </c>
      <c r="E20" s="255">
        <v>19215621.630000003</v>
      </c>
      <c r="F20" s="235">
        <v>1</v>
      </c>
      <c r="G20" s="235"/>
      <c r="H20" s="235"/>
      <c r="I20" s="235"/>
      <c r="J20" s="235"/>
      <c r="K20" s="235">
        <v>0</v>
      </c>
      <c r="L20" s="236"/>
      <c r="M20" s="236"/>
      <c r="N20" s="236">
        <v>1</v>
      </c>
      <c r="O20" s="236"/>
      <c r="P20" s="237">
        <v>0.75</v>
      </c>
      <c r="Q20" s="43"/>
    </row>
    <row r="21" spans="1:17" s="44" customFormat="1" ht="24.95" customHeight="1" x14ac:dyDescent="0.2">
      <c r="A21" s="666"/>
      <c r="B21" s="203" t="s">
        <v>200</v>
      </c>
      <c r="C21" s="253">
        <v>26000000</v>
      </c>
      <c r="D21" s="258">
        <v>19995408.829999998</v>
      </c>
      <c r="E21" s="258">
        <v>17167688.379999999</v>
      </c>
      <c r="F21" s="242">
        <v>1</v>
      </c>
      <c r="G21" s="242"/>
      <c r="H21" s="242">
        <v>1</v>
      </c>
      <c r="I21" s="242"/>
      <c r="J21" s="242"/>
      <c r="K21" s="235">
        <v>1</v>
      </c>
      <c r="L21" s="236"/>
      <c r="M21" s="236"/>
      <c r="N21" s="236">
        <v>1</v>
      </c>
      <c r="O21" s="236"/>
      <c r="P21" s="237">
        <v>0.61</v>
      </c>
      <c r="Q21" s="43"/>
    </row>
    <row r="22" spans="1:17" s="44" customFormat="1" ht="24.95" customHeight="1" x14ac:dyDescent="0.2">
      <c r="A22" s="666"/>
      <c r="B22" s="203" t="s">
        <v>334</v>
      </c>
      <c r="C22" s="253">
        <v>26000000</v>
      </c>
      <c r="D22" s="255">
        <v>18796644.940000001</v>
      </c>
      <c r="E22" s="255">
        <v>9419805.3599999994</v>
      </c>
      <c r="F22" s="235">
        <v>1</v>
      </c>
      <c r="G22" s="235"/>
      <c r="H22" s="235">
        <v>1</v>
      </c>
      <c r="I22" s="235"/>
      <c r="J22" s="235"/>
      <c r="K22" s="235">
        <v>1</v>
      </c>
      <c r="L22" s="236"/>
      <c r="M22" s="236"/>
      <c r="N22" s="236">
        <v>1</v>
      </c>
      <c r="O22" s="236"/>
      <c r="P22" s="237">
        <v>0.56000000000000005</v>
      </c>
      <c r="Q22" s="43"/>
    </row>
    <row r="23" spans="1:17" s="44" customFormat="1" ht="24.95" customHeight="1" x14ac:dyDescent="0.2">
      <c r="A23" s="666"/>
      <c r="B23" s="203" t="s">
        <v>110</v>
      </c>
      <c r="C23" s="253">
        <v>26000000</v>
      </c>
      <c r="D23" s="256">
        <v>14746042.1</v>
      </c>
      <c r="E23" s="256">
        <v>12089295.5</v>
      </c>
      <c r="F23" s="239">
        <v>1</v>
      </c>
      <c r="G23" s="239"/>
      <c r="H23" s="239">
        <v>1</v>
      </c>
      <c r="I23" s="239"/>
      <c r="J23" s="239"/>
      <c r="K23" s="235">
        <v>1</v>
      </c>
      <c r="L23" s="239"/>
      <c r="M23" s="239"/>
      <c r="N23" s="239"/>
      <c r="O23" s="239">
        <v>1</v>
      </c>
      <c r="P23" s="240">
        <v>0.56999999999999995</v>
      </c>
      <c r="Q23" s="43"/>
    </row>
    <row r="24" spans="1:17" s="44" customFormat="1" ht="24.95" customHeight="1" x14ac:dyDescent="0.2">
      <c r="A24" s="666"/>
      <c r="B24" s="203" t="s">
        <v>201</v>
      </c>
      <c r="C24" s="253">
        <v>26000000</v>
      </c>
      <c r="D24" s="255">
        <v>19999693.719999999</v>
      </c>
      <c r="E24" s="255"/>
      <c r="F24" s="235">
        <v>1</v>
      </c>
      <c r="G24" s="235"/>
      <c r="H24" s="235">
        <v>1</v>
      </c>
      <c r="I24" s="235"/>
      <c r="J24" s="235"/>
      <c r="K24" s="235">
        <v>1</v>
      </c>
      <c r="L24" s="236"/>
      <c r="M24" s="236">
        <v>1</v>
      </c>
      <c r="N24" s="236"/>
      <c r="O24" s="236"/>
      <c r="P24" s="237">
        <v>0</v>
      </c>
      <c r="Q24" s="43"/>
    </row>
    <row r="25" spans="1:17" s="64" customFormat="1" ht="24.95" customHeight="1" x14ac:dyDescent="0.2">
      <c r="A25" s="667"/>
      <c r="B25" s="203" t="s">
        <v>109</v>
      </c>
      <c r="C25" s="253">
        <v>26000000</v>
      </c>
      <c r="D25" s="259">
        <v>24526756.5</v>
      </c>
      <c r="E25" s="259">
        <v>11391865.390000001</v>
      </c>
      <c r="F25" s="243">
        <v>1</v>
      </c>
      <c r="G25" s="243"/>
      <c r="H25" s="243">
        <v>1</v>
      </c>
      <c r="I25" s="243"/>
      <c r="J25" s="243"/>
      <c r="K25" s="235">
        <v>1</v>
      </c>
      <c r="L25" s="236"/>
      <c r="M25" s="236"/>
      <c r="N25" s="236">
        <v>1</v>
      </c>
      <c r="O25" s="236"/>
      <c r="P25" s="244">
        <v>0.3488</v>
      </c>
      <c r="Q25" s="63"/>
    </row>
    <row r="26" spans="1:17" s="46" customFormat="1" ht="30" customHeight="1" x14ac:dyDescent="0.2">
      <c r="A26" s="516" t="s">
        <v>62</v>
      </c>
      <c r="B26" s="517"/>
      <c r="C26" s="518">
        <v>165000000</v>
      </c>
      <c r="D26" s="518">
        <v>121790232.53999999</v>
      </c>
      <c r="E26" s="518">
        <v>69284276.260000005</v>
      </c>
      <c r="F26" s="519">
        <v>6</v>
      </c>
      <c r="G26" s="519">
        <v>0</v>
      </c>
      <c r="H26" s="519">
        <v>5</v>
      </c>
      <c r="I26" s="519">
        <v>0</v>
      </c>
      <c r="J26" s="519">
        <v>0</v>
      </c>
      <c r="K26" s="519">
        <v>5</v>
      </c>
      <c r="L26" s="519">
        <v>0</v>
      </c>
      <c r="M26" s="519">
        <v>1</v>
      </c>
      <c r="N26" s="519">
        <v>4</v>
      </c>
      <c r="O26" s="519">
        <v>1</v>
      </c>
      <c r="P26" s="520">
        <v>0.34835007305696969</v>
      </c>
      <c r="Q26" s="122"/>
    </row>
    <row r="27" spans="1:17" s="44" customFormat="1" ht="24.95" customHeight="1" x14ac:dyDescent="0.2">
      <c r="A27" s="245" t="s">
        <v>33</v>
      </c>
      <c r="B27" s="203" t="s">
        <v>85</v>
      </c>
      <c r="C27" s="253">
        <v>25000000</v>
      </c>
      <c r="D27" s="255">
        <v>19699220.100000001</v>
      </c>
      <c r="E27" s="255">
        <v>19699220</v>
      </c>
      <c r="F27" s="235">
        <v>1</v>
      </c>
      <c r="G27" s="235"/>
      <c r="H27" s="235"/>
      <c r="I27" s="235"/>
      <c r="J27" s="235"/>
      <c r="K27" s="235">
        <v>0</v>
      </c>
      <c r="L27" s="236"/>
      <c r="M27" s="246"/>
      <c r="N27" s="236">
        <v>1</v>
      </c>
      <c r="O27" s="238"/>
      <c r="P27" s="237">
        <v>0.79</v>
      </c>
      <c r="Q27" s="43"/>
    </row>
    <row r="28" spans="1:17" s="44" customFormat="1" ht="24.95" customHeight="1" x14ac:dyDescent="0.2">
      <c r="A28" s="656" t="s">
        <v>37</v>
      </c>
      <c r="B28" s="203" t="s">
        <v>111</v>
      </c>
      <c r="C28" s="253">
        <v>17500000</v>
      </c>
      <c r="D28" s="255">
        <v>15120740</v>
      </c>
      <c r="E28" s="255">
        <v>15120740</v>
      </c>
      <c r="F28" s="235">
        <v>1</v>
      </c>
      <c r="G28" s="235"/>
      <c r="H28" s="235"/>
      <c r="I28" s="235"/>
      <c r="J28" s="235"/>
      <c r="K28" s="235">
        <v>0</v>
      </c>
      <c r="L28" s="236"/>
      <c r="M28" s="238"/>
      <c r="N28" s="236">
        <v>1</v>
      </c>
      <c r="O28" s="238"/>
      <c r="P28" s="237">
        <v>0.86399999999999999</v>
      </c>
      <c r="Q28" s="43"/>
    </row>
    <row r="29" spans="1:17" s="44" customFormat="1" ht="24.95" customHeight="1" x14ac:dyDescent="0.2">
      <c r="A29" s="657"/>
      <c r="B29" s="203" t="s">
        <v>202</v>
      </c>
      <c r="C29" s="253">
        <v>25000000</v>
      </c>
      <c r="D29" s="255">
        <v>25220406.149999999</v>
      </c>
      <c r="E29" s="255">
        <v>25220406.129999999</v>
      </c>
      <c r="F29" s="235">
        <v>1</v>
      </c>
      <c r="G29" s="235"/>
      <c r="H29" s="235"/>
      <c r="I29" s="235"/>
      <c r="J29" s="235"/>
      <c r="K29" s="235">
        <v>0</v>
      </c>
      <c r="L29" s="236"/>
      <c r="M29" s="238"/>
      <c r="N29" s="236"/>
      <c r="O29" s="236">
        <v>1</v>
      </c>
      <c r="P29" s="237">
        <v>1</v>
      </c>
      <c r="Q29" s="43"/>
    </row>
    <row r="30" spans="1:17" s="44" customFormat="1" ht="30" customHeight="1" x14ac:dyDescent="0.2">
      <c r="A30" s="516" t="s">
        <v>75</v>
      </c>
      <c r="B30" s="517"/>
      <c r="C30" s="518">
        <v>42500000</v>
      </c>
      <c r="D30" s="518">
        <v>40341146.149999999</v>
      </c>
      <c r="E30" s="518">
        <v>40341146.129999995</v>
      </c>
      <c r="F30" s="519">
        <v>2</v>
      </c>
      <c r="G30" s="519">
        <v>0</v>
      </c>
      <c r="H30" s="519">
        <v>0</v>
      </c>
      <c r="I30" s="519">
        <v>0</v>
      </c>
      <c r="J30" s="519">
        <v>0</v>
      </c>
      <c r="K30" s="519">
        <v>0</v>
      </c>
      <c r="L30" s="519">
        <v>0</v>
      </c>
      <c r="M30" s="519">
        <v>0</v>
      </c>
      <c r="N30" s="519">
        <v>1</v>
      </c>
      <c r="O30" s="519">
        <v>1</v>
      </c>
      <c r="P30" s="520">
        <v>0.94920000000000004</v>
      </c>
      <c r="Q30" s="43"/>
    </row>
    <row r="31" spans="1:17" s="44" customFormat="1" ht="24.95" customHeight="1" x14ac:dyDescent="0.2">
      <c r="A31" s="247" t="s">
        <v>38</v>
      </c>
      <c r="B31" s="202" t="s">
        <v>335</v>
      </c>
      <c r="C31" s="253">
        <v>26000000</v>
      </c>
      <c r="D31" s="249"/>
      <c r="E31" s="249"/>
      <c r="F31" s="248"/>
      <c r="G31" s="248"/>
      <c r="H31" s="248"/>
      <c r="I31" s="248"/>
      <c r="J31" s="248"/>
      <c r="K31" s="239"/>
      <c r="L31" s="248"/>
      <c r="M31" s="248"/>
      <c r="N31" s="236"/>
      <c r="O31" s="248"/>
      <c r="P31" s="248"/>
      <c r="Q31" s="43"/>
    </row>
    <row r="32" spans="1:17" s="44" customFormat="1" ht="24.95" customHeight="1" x14ac:dyDescent="0.2">
      <c r="A32" s="241" t="s">
        <v>39</v>
      </c>
      <c r="B32" s="203" t="s">
        <v>79</v>
      </c>
      <c r="C32" s="253">
        <v>25000000</v>
      </c>
      <c r="D32" s="255">
        <v>27558840.629999999</v>
      </c>
      <c r="E32" s="255">
        <v>22499143.27</v>
      </c>
      <c r="F32" s="235">
        <v>1</v>
      </c>
      <c r="G32" s="235"/>
      <c r="H32" s="235"/>
      <c r="I32" s="235"/>
      <c r="J32" s="235"/>
      <c r="K32" s="235">
        <v>0</v>
      </c>
      <c r="L32" s="236"/>
      <c r="M32" s="238"/>
      <c r="N32" s="236"/>
      <c r="O32" s="236">
        <v>1</v>
      </c>
      <c r="P32" s="237">
        <v>1</v>
      </c>
      <c r="Q32" s="43"/>
    </row>
    <row r="33" spans="1:17" s="44" customFormat="1" ht="24.95" customHeight="1" x14ac:dyDescent="0.2">
      <c r="A33" s="250" t="s">
        <v>45</v>
      </c>
      <c r="B33" s="203" t="s">
        <v>112</v>
      </c>
      <c r="C33" s="253">
        <v>17500000</v>
      </c>
      <c r="D33" s="255">
        <v>16341021.32</v>
      </c>
      <c r="E33" s="255"/>
      <c r="F33" s="235">
        <v>1</v>
      </c>
      <c r="G33" s="235"/>
      <c r="H33" s="235"/>
      <c r="I33" s="235"/>
      <c r="J33" s="235"/>
      <c r="K33" s="235">
        <v>0</v>
      </c>
      <c r="L33" s="236"/>
      <c r="M33" s="238"/>
      <c r="N33" s="236">
        <v>1</v>
      </c>
      <c r="O33" s="236"/>
      <c r="P33" s="237">
        <v>0.93379999999999996</v>
      </c>
      <c r="Q33" s="43"/>
    </row>
    <row r="34" spans="1:17" s="44" customFormat="1" ht="24.95" customHeight="1" x14ac:dyDescent="0.2">
      <c r="A34" s="251" t="s">
        <v>47</v>
      </c>
      <c r="B34" s="203" t="s">
        <v>179</v>
      </c>
      <c r="C34" s="249">
        <v>35000000</v>
      </c>
      <c r="D34" s="256">
        <v>34453316.119999997</v>
      </c>
      <c r="E34" s="256">
        <v>35065076.619999997</v>
      </c>
      <c r="F34" s="239">
        <v>1</v>
      </c>
      <c r="G34" s="239"/>
      <c r="H34" s="239"/>
      <c r="I34" s="239"/>
      <c r="J34" s="239"/>
      <c r="K34" s="239"/>
      <c r="L34" s="239"/>
      <c r="M34" s="252"/>
      <c r="N34" s="236"/>
      <c r="O34" s="236">
        <v>1</v>
      </c>
      <c r="P34" s="240">
        <v>1</v>
      </c>
      <c r="Q34" s="43"/>
    </row>
    <row r="35" spans="1:17" s="71" customFormat="1" ht="39.950000000000003" customHeight="1" x14ac:dyDescent="0.2">
      <c r="A35" s="521" t="s">
        <v>8</v>
      </c>
      <c r="B35" s="522"/>
      <c r="C35" s="523">
        <v>592980570</v>
      </c>
      <c r="D35" s="523">
        <v>504509229.31999999</v>
      </c>
      <c r="E35" s="523">
        <v>420085096.08999997</v>
      </c>
      <c r="F35" s="524">
        <v>25</v>
      </c>
      <c r="G35" s="524">
        <v>25</v>
      </c>
      <c r="H35" s="524">
        <v>5</v>
      </c>
      <c r="I35" s="524">
        <v>7</v>
      </c>
      <c r="J35" s="524">
        <v>43</v>
      </c>
      <c r="K35" s="524">
        <v>80</v>
      </c>
      <c r="L35" s="524">
        <v>0</v>
      </c>
      <c r="M35" s="524">
        <v>1</v>
      </c>
      <c r="N35" s="524">
        <v>9</v>
      </c>
      <c r="O35" s="524">
        <v>15</v>
      </c>
      <c r="P35" s="525">
        <v>0.78699984813510093</v>
      </c>
      <c r="Q35" s="123" t="e">
        <v>#REF!</v>
      </c>
    </row>
    <row r="36" spans="1:17" s="44" customFormat="1" ht="24.95" customHeight="1" x14ac:dyDescent="0.2">
      <c r="A36" s="201" t="s">
        <v>274</v>
      </c>
      <c r="B36" s="110"/>
      <c r="C36" s="111"/>
      <c r="D36" s="112"/>
      <c r="E36" s="112"/>
      <c r="F36" s="112"/>
      <c r="G36" s="112"/>
      <c r="H36" s="112"/>
      <c r="I36" s="112"/>
      <c r="J36" s="112"/>
      <c r="K36" s="112"/>
      <c r="L36" s="112"/>
      <c r="M36" s="112"/>
      <c r="N36" s="112"/>
      <c r="O36" s="112"/>
      <c r="P36" s="107"/>
      <c r="Q36" s="69"/>
    </row>
    <row r="37" spans="1:17" ht="24.95" customHeight="1" x14ac:dyDescent="0.2">
      <c r="A37" s="201" t="s">
        <v>339</v>
      </c>
      <c r="B37" s="84"/>
      <c r="C37" s="113"/>
      <c r="D37" s="113"/>
      <c r="E37" s="113"/>
      <c r="F37" s="114"/>
      <c r="G37" s="114"/>
      <c r="H37" s="114"/>
      <c r="I37" s="114"/>
      <c r="J37" s="114"/>
      <c r="K37" s="114"/>
      <c r="L37" s="114"/>
      <c r="M37" s="114"/>
      <c r="N37" s="114"/>
      <c r="O37" s="114"/>
      <c r="P37" s="114"/>
    </row>
    <row r="38" spans="1:17" s="44" customFormat="1" ht="21" customHeight="1" x14ac:dyDescent="0.2">
      <c r="A38" s="95" t="s">
        <v>94</v>
      </c>
      <c r="B38" s="48"/>
      <c r="C38" s="49"/>
      <c r="D38" s="47"/>
      <c r="E38" s="47"/>
      <c r="F38" s="47"/>
      <c r="G38" s="47"/>
      <c r="H38" s="47"/>
      <c r="I38" s="47"/>
      <c r="J38" s="47"/>
      <c r="K38" s="47"/>
      <c r="L38" s="47"/>
      <c r="M38" s="47"/>
      <c r="N38" s="47"/>
      <c r="O38" s="47"/>
      <c r="P38" s="47"/>
      <c r="Q38" s="47"/>
    </row>
    <row r="39" spans="1:17" s="44" customFormat="1" x14ac:dyDescent="0.2">
      <c r="B39" s="48"/>
      <c r="C39" s="128"/>
      <c r="D39" s="129"/>
      <c r="E39" s="129"/>
      <c r="F39" s="129"/>
      <c r="G39" s="129"/>
      <c r="H39" s="129"/>
      <c r="I39" s="129"/>
      <c r="J39" s="129"/>
      <c r="K39" s="129"/>
      <c r="L39" s="129"/>
      <c r="M39" s="129"/>
      <c r="N39" s="129"/>
      <c r="O39" s="129"/>
      <c r="P39" s="47"/>
      <c r="Q39" s="47"/>
    </row>
    <row r="40" spans="1:17" customFormat="1" x14ac:dyDescent="0.2"/>
    <row r="41" spans="1:17" customFormat="1" x14ac:dyDescent="0.2"/>
    <row r="42" spans="1:17" customFormat="1" x14ac:dyDescent="0.2"/>
    <row r="43" spans="1:17" customFormat="1" x14ac:dyDescent="0.2"/>
    <row r="44" spans="1:17" customFormat="1" x14ac:dyDescent="0.2"/>
    <row r="45" spans="1:17" customFormat="1" x14ac:dyDescent="0.2"/>
    <row r="46" spans="1:17" customFormat="1" x14ac:dyDescent="0.2"/>
    <row r="47" spans="1:17" customFormat="1" x14ac:dyDescent="0.2"/>
    <row r="48" spans="1:17" customFormat="1" x14ac:dyDescent="0.2"/>
    <row r="49" spans="2:17" s="44" customFormat="1" x14ac:dyDescent="0.2">
      <c r="B49" s="48"/>
      <c r="C49" s="49"/>
      <c r="D49" s="47"/>
      <c r="E49" s="47"/>
      <c r="F49" s="47"/>
      <c r="G49" s="47"/>
      <c r="H49" s="47"/>
      <c r="I49" s="47"/>
      <c r="J49" s="47"/>
      <c r="K49" s="47"/>
      <c r="L49" s="47"/>
      <c r="M49" s="47"/>
      <c r="N49" s="47"/>
      <c r="O49" s="47"/>
      <c r="P49" s="47"/>
      <c r="Q49" s="47"/>
    </row>
    <row r="50" spans="2:17" s="44" customFormat="1" x14ac:dyDescent="0.2">
      <c r="B50" s="48"/>
      <c r="C50" s="49"/>
      <c r="D50" s="47"/>
      <c r="E50" s="47"/>
      <c r="F50" s="47"/>
      <c r="G50" s="47"/>
      <c r="H50" s="47"/>
      <c r="I50" s="47"/>
      <c r="J50" s="47"/>
      <c r="K50" s="47"/>
      <c r="L50" s="47"/>
      <c r="M50" s="47"/>
      <c r="N50" s="47"/>
      <c r="O50" s="47"/>
      <c r="P50" s="47"/>
      <c r="Q50" s="47"/>
    </row>
    <row r="51" spans="2:17" s="44" customFormat="1" x14ac:dyDescent="0.2">
      <c r="B51" s="48"/>
      <c r="C51" s="49"/>
      <c r="D51" s="47"/>
      <c r="E51" s="47"/>
      <c r="F51" s="47"/>
      <c r="G51" s="47"/>
      <c r="H51" s="47"/>
      <c r="I51" s="47"/>
      <c r="J51" s="47"/>
      <c r="K51" s="47"/>
      <c r="L51" s="47"/>
      <c r="M51" s="47"/>
      <c r="N51" s="47"/>
      <c r="O51" s="47"/>
      <c r="P51" s="47"/>
      <c r="Q51" s="47"/>
    </row>
    <row r="52" spans="2:17" s="44" customFormat="1" x14ac:dyDescent="0.2">
      <c r="B52" s="48"/>
      <c r="C52" s="49"/>
      <c r="D52" s="47"/>
      <c r="E52" s="47"/>
      <c r="F52" s="47"/>
      <c r="G52" s="47"/>
      <c r="H52" s="47"/>
      <c r="I52" s="47"/>
      <c r="J52" s="47"/>
      <c r="K52" s="47"/>
      <c r="L52" s="47"/>
      <c r="M52" s="47"/>
      <c r="N52" s="47"/>
      <c r="O52" s="47"/>
      <c r="P52" s="47"/>
      <c r="Q52" s="47"/>
    </row>
    <row r="53" spans="2:17" s="44" customFormat="1" x14ac:dyDescent="0.2">
      <c r="B53" s="48"/>
      <c r="C53" s="49"/>
      <c r="D53" s="47"/>
      <c r="E53" s="47"/>
      <c r="F53" s="47"/>
      <c r="G53" s="47"/>
      <c r="H53" s="47"/>
      <c r="I53" s="47"/>
      <c r="J53" s="47"/>
      <c r="K53" s="47"/>
      <c r="L53" s="47"/>
      <c r="M53" s="47"/>
      <c r="N53" s="47"/>
      <c r="O53" s="47"/>
      <c r="P53" s="47"/>
      <c r="Q53" s="47"/>
    </row>
    <row r="54" spans="2:17" s="44" customFormat="1" x14ac:dyDescent="0.2">
      <c r="B54" s="48"/>
      <c r="C54" s="49"/>
      <c r="D54" s="47"/>
      <c r="E54" s="47"/>
      <c r="F54" s="47"/>
      <c r="G54" s="47"/>
      <c r="H54" s="47"/>
      <c r="I54" s="47"/>
      <c r="J54" s="47"/>
      <c r="K54" s="47"/>
      <c r="L54" s="47"/>
      <c r="M54" s="47"/>
      <c r="N54" s="47"/>
      <c r="O54" s="47"/>
      <c r="P54" s="47"/>
      <c r="Q54" s="47"/>
    </row>
    <row r="55" spans="2:17" s="44" customFormat="1" x14ac:dyDescent="0.2">
      <c r="B55" s="48"/>
      <c r="C55" s="49"/>
      <c r="D55" s="47"/>
      <c r="E55" s="47"/>
      <c r="F55" s="47"/>
      <c r="G55" s="47"/>
      <c r="H55" s="47"/>
      <c r="I55" s="47"/>
      <c r="J55" s="47"/>
      <c r="K55" s="47"/>
      <c r="L55" s="47"/>
      <c r="M55" s="47"/>
      <c r="N55" s="47"/>
      <c r="O55" s="47"/>
      <c r="P55" s="47"/>
      <c r="Q55" s="47"/>
    </row>
    <row r="56" spans="2:17" s="44" customFormat="1" x14ac:dyDescent="0.2">
      <c r="B56" s="48"/>
      <c r="C56" s="49"/>
      <c r="D56" s="47"/>
      <c r="E56" s="47"/>
      <c r="F56" s="47"/>
      <c r="G56" s="47"/>
      <c r="H56" s="47"/>
      <c r="I56" s="47"/>
      <c r="J56" s="47"/>
      <c r="K56" s="47"/>
      <c r="L56" s="47"/>
      <c r="M56" s="47"/>
      <c r="N56" s="47"/>
      <c r="O56" s="47"/>
      <c r="P56" s="47"/>
      <c r="Q56" s="47"/>
    </row>
    <row r="57" spans="2:17" s="44" customFormat="1" x14ac:dyDescent="0.2">
      <c r="B57" s="48"/>
      <c r="C57" s="49"/>
      <c r="D57" s="47"/>
      <c r="E57" s="47"/>
      <c r="F57" s="47"/>
      <c r="G57" s="47"/>
      <c r="H57" s="47"/>
      <c r="I57" s="47"/>
      <c r="J57" s="47"/>
      <c r="K57" s="47"/>
      <c r="L57" s="47"/>
      <c r="M57" s="47"/>
      <c r="N57" s="47"/>
      <c r="O57" s="47"/>
      <c r="P57" s="47"/>
      <c r="Q57" s="47"/>
    </row>
    <row r="58" spans="2:17" s="44" customFormat="1" x14ac:dyDescent="0.2">
      <c r="B58" s="48"/>
      <c r="C58" s="49"/>
      <c r="D58" s="47"/>
      <c r="E58" s="47"/>
      <c r="F58" s="47"/>
      <c r="G58" s="47"/>
      <c r="H58" s="47"/>
      <c r="I58" s="47"/>
      <c r="J58" s="47"/>
      <c r="K58" s="47"/>
      <c r="L58" s="47"/>
      <c r="M58" s="47"/>
      <c r="N58" s="47"/>
      <c r="O58" s="47"/>
      <c r="P58" s="47"/>
      <c r="Q58" s="47"/>
    </row>
    <row r="59" spans="2:17" s="44" customFormat="1" x14ac:dyDescent="0.2">
      <c r="B59" s="48"/>
      <c r="C59" s="49"/>
      <c r="D59" s="47"/>
      <c r="E59" s="47"/>
      <c r="F59" s="47"/>
      <c r="G59" s="47"/>
      <c r="H59" s="47"/>
      <c r="I59" s="47"/>
      <c r="J59" s="47"/>
      <c r="K59" s="47"/>
      <c r="L59" s="47"/>
      <c r="M59" s="47"/>
      <c r="N59" s="47"/>
      <c r="O59" s="47"/>
      <c r="P59" s="47"/>
      <c r="Q59" s="47"/>
    </row>
    <row r="60" spans="2:17" s="44" customFormat="1" x14ac:dyDescent="0.2">
      <c r="B60" s="48"/>
      <c r="C60" s="49"/>
      <c r="D60" s="47"/>
      <c r="E60" s="47"/>
      <c r="F60" s="47"/>
      <c r="G60" s="47"/>
      <c r="H60" s="47"/>
      <c r="I60" s="47"/>
      <c r="J60" s="47"/>
      <c r="K60" s="47"/>
      <c r="L60" s="47"/>
      <c r="M60" s="47"/>
      <c r="N60" s="47"/>
      <c r="O60" s="47"/>
      <c r="P60" s="47"/>
      <c r="Q60" s="47"/>
    </row>
    <row r="61" spans="2:17" s="44" customFormat="1" x14ac:dyDescent="0.2">
      <c r="B61" s="48"/>
      <c r="C61" s="49"/>
      <c r="D61" s="47"/>
      <c r="E61" s="47"/>
      <c r="F61" s="47"/>
      <c r="G61" s="47"/>
      <c r="H61" s="47"/>
      <c r="I61" s="47"/>
      <c r="J61" s="47"/>
      <c r="K61" s="47"/>
      <c r="L61" s="47"/>
      <c r="M61" s="47"/>
      <c r="N61" s="47"/>
      <c r="O61" s="47"/>
      <c r="P61" s="47"/>
      <c r="Q61" s="47"/>
    </row>
    <row r="62" spans="2:17" s="44" customFormat="1" x14ac:dyDescent="0.2">
      <c r="B62" s="48"/>
      <c r="C62" s="49"/>
      <c r="D62" s="47"/>
      <c r="E62" s="47"/>
      <c r="F62" s="47"/>
      <c r="G62" s="47"/>
      <c r="H62" s="47"/>
      <c r="I62" s="47"/>
      <c r="J62" s="47"/>
      <c r="K62" s="47"/>
      <c r="L62" s="47"/>
      <c r="M62" s="47"/>
      <c r="N62" s="47"/>
      <c r="O62" s="47"/>
      <c r="P62" s="47"/>
      <c r="Q62" s="47"/>
    </row>
    <row r="63" spans="2:17" s="44" customFormat="1" x14ac:dyDescent="0.2">
      <c r="B63" s="48"/>
      <c r="C63" s="49"/>
      <c r="D63" s="47"/>
      <c r="E63" s="47"/>
      <c r="F63" s="47"/>
      <c r="G63" s="47"/>
      <c r="H63" s="47"/>
      <c r="I63" s="47"/>
      <c r="J63" s="47"/>
      <c r="K63" s="47"/>
      <c r="L63" s="47"/>
      <c r="M63" s="47"/>
      <c r="N63" s="47"/>
      <c r="O63" s="47"/>
      <c r="P63" s="47"/>
      <c r="Q63" s="47"/>
    </row>
    <row r="64" spans="2:17" s="44" customFormat="1" x14ac:dyDescent="0.2">
      <c r="B64" s="48"/>
      <c r="C64" s="49"/>
      <c r="D64" s="47"/>
      <c r="E64" s="47"/>
      <c r="F64" s="47"/>
      <c r="G64" s="47"/>
      <c r="H64" s="47"/>
      <c r="I64" s="47"/>
      <c r="J64" s="47"/>
      <c r="K64" s="47"/>
      <c r="L64" s="47"/>
      <c r="M64" s="47"/>
      <c r="N64" s="47"/>
      <c r="O64" s="47"/>
      <c r="P64" s="47"/>
      <c r="Q64" s="47"/>
    </row>
    <row r="65" spans="2:17" s="44" customFormat="1" x14ac:dyDescent="0.2">
      <c r="B65" s="48"/>
      <c r="C65" s="49"/>
      <c r="D65" s="47"/>
      <c r="E65" s="47"/>
      <c r="F65" s="47"/>
      <c r="G65" s="47"/>
      <c r="H65" s="47"/>
      <c r="I65" s="47"/>
      <c r="J65" s="47"/>
      <c r="K65" s="47"/>
      <c r="L65" s="47"/>
      <c r="M65" s="47"/>
      <c r="N65" s="47"/>
      <c r="O65" s="47"/>
      <c r="P65" s="47"/>
      <c r="Q65" s="47"/>
    </row>
    <row r="66" spans="2:17" s="44" customFormat="1" x14ac:dyDescent="0.2">
      <c r="B66" s="48"/>
      <c r="C66" s="49"/>
      <c r="D66" s="47"/>
      <c r="E66" s="47"/>
      <c r="F66" s="47"/>
      <c r="G66" s="47"/>
      <c r="H66" s="47"/>
      <c r="I66" s="47"/>
      <c r="J66" s="47"/>
      <c r="K66" s="47"/>
      <c r="L66" s="47"/>
      <c r="M66" s="47"/>
      <c r="N66" s="47"/>
      <c r="O66" s="47"/>
      <c r="P66" s="47"/>
      <c r="Q66" s="47"/>
    </row>
    <row r="67" spans="2:17" s="44" customFormat="1" x14ac:dyDescent="0.2">
      <c r="B67" s="48"/>
      <c r="C67" s="49"/>
      <c r="D67" s="47"/>
      <c r="E67" s="47"/>
      <c r="F67" s="47"/>
      <c r="G67" s="47"/>
      <c r="H67" s="47"/>
      <c r="I67" s="47"/>
      <c r="J67" s="47"/>
      <c r="K67" s="47"/>
      <c r="L67" s="47"/>
      <c r="M67" s="47"/>
      <c r="N67" s="47"/>
      <c r="O67" s="47"/>
      <c r="P67" s="47"/>
      <c r="Q67" s="47"/>
    </row>
    <row r="68" spans="2:17" s="44" customFormat="1" x14ac:dyDescent="0.2">
      <c r="B68" s="48"/>
      <c r="C68" s="49"/>
      <c r="D68" s="47"/>
      <c r="E68" s="47"/>
      <c r="F68" s="47"/>
      <c r="G68" s="47"/>
      <c r="H68" s="47"/>
      <c r="I68" s="47"/>
      <c r="J68" s="47"/>
      <c r="K68" s="47"/>
      <c r="L68" s="47"/>
      <c r="M68" s="47"/>
      <c r="N68" s="47"/>
      <c r="O68" s="47"/>
      <c r="P68" s="47"/>
      <c r="Q68" s="47"/>
    </row>
    <row r="69" spans="2:17" s="44" customFormat="1" x14ac:dyDescent="0.2">
      <c r="B69" s="48"/>
      <c r="C69" s="49"/>
      <c r="D69" s="47"/>
      <c r="E69" s="47"/>
      <c r="F69" s="47"/>
      <c r="G69" s="47"/>
      <c r="H69" s="47"/>
      <c r="I69" s="47"/>
      <c r="J69" s="47"/>
      <c r="K69" s="47"/>
      <c r="L69" s="47"/>
      <c r="M69" s="47"/>
      <c r="N69" s="47"/>
      <c r="O69" s="47"/>
      <c r="P69" s="47"/>
      <c r="Q69" s="47"/>
    </row>
    <row r="70" spans="2:17" s="44" customFormat="1" x14ac:dyDescent="0.2">
      <c r="B70" s="48"/>
      <c r="C70" s="49"/>
      <c r="D70" s="47"/>
      <c r="E70" s="47"/>
      <c r="F70" s="47"/>
      <c r="G70" s="47"/>
      <c r="H70" s="47"/>
      <c r="I70" s="47"/>
      <c r="J70" s="47"/>
      <c r="K70" s="47"/>
      <c r="L70" s="47"/>
      <c r="M70" s="47"/>
      <c r="N70" s="47"/>
      <c r="O70" s="47"/>
      <c r="P70" s="47"/>
      <c r="Q70" s="47"/>
    </row>
    <row r="71" spans="2:17" s="44" customFormat="1" x14ac:dyDescent="0.2">
      <c r="B71" s="48"/>
      <c r="C71" s="49"/>
      <c r="D71" s="47"/>
      <c r="E71" s="47"/>
      <c r="F71" s="47"/>
      <c r="G71" s="47"/>
      <c r="H71" s="47"/>
      <c r="I71" s="47"/>
      <c r="J71" s="47"/>
      <c r="K71" s="47"/>
      <c r="L71" s="47"/>
      <c r="M71" s="47"/>
      <c r="N71" s="47"/>
      <c r="O71" s="47"/>
      <c r="P71" s="47"/>
      <c r="Q71" s="47"/>
    </row>
    <row r="72" spans="2:17" s="44" customFormat="1" x14ac:dyDescent="0.2">
      <c r="B72" s="48"/>
      <c r="C72" s="49"/>
      <c r="D72" s="47"/>
      <c r="E72" s="47"/>
      <c r="F72" s="47"/>
      <c r="G72" s="47"/>
      <c r="H72" s="47"/>
      <c r="I72" s="47"/>
      <c r="J72" s="47"/>
      <c r="K72" s="47"/>
      <c r="L72" s="47"/>
      <c r="M72" s="47"/>
      <c r="N72" s="47"/>
      <c r="O72" s="47"/>
      <c r="P72" s="47"/>
      <c r="Q72" s="47"/>
    </row>
    <row r="73" spans="2:17" s="44" customFormat="1" x14ac:dyDescent="0.2">
      <c r="B73" s="48"/>
      <c r="C73" s="49"/>
      <c r="D73" s="47"/>
      <c r="E73" s="47"/>
      <c r="F73" s="47"/>
      <c r="G73" s="47"/>
      <c r="H73" s="47"/>
      <c r="I73" s="47"/>
      <c r="J73" s="47"/>
      <c r="K73" s="47"/>
      <c r="L73" s="47"/>
      <c r="M73" s="47"/>
      <c r="N73" s="47"/>
      <c r="O73" s="47"/>
      <c r="P73" s="47"/>
      <c r="Q73" s="47"/>
    </row>
    <row r="74" spans="2:17" s="44" customFormat="1" x14ac:dyDescent="0.2">
      <c r="B74" s="48"/>
      <c r="C74" s="49"/>
      <c r="D74" s="47"/>
      <c r="E74" s="47"/>
      <c r="F74" s="47"/>
      <c r="G74" s="47"/>
      <c r="H74" s="47"/>
      <c r="I74" s="47"/>
      <c r="J74" s="47"/>
      <c r="K74" s="47"/>
      <c r="L74" s="47"/>
      <c r="M74" s="47"/>
      <c r="N74" s="47"/>
      <c r="O74" s="47"/>
      <c r="P74" s="47"/>
      <c r="Q74" s="47"/>
    </row>
    <row r="75" spans="2:17" s="44" customFormat="1" x14ac:dyDescent="0.2">
      <c r="B75" s="48"/>
      <c r="C75" s="49"/>
      <c r="D75" s="47"/>
      <c r="E75" s="47"/>
      <c r="F75" s="47"/>
      <c r="G75" s="47"/>
      <c r="H75" s="47"/>
      <c r="I75" s="47"/>
      <c r="J75" s="47"/>
      <c r="K75" s="47"/>
      <c r="L75" s="47"/>
      <c r="M75" s="47"/>
      <c r="N75" s="47"/>
      <c r="O75" s="47"/>
      <c r="P75" s="47"/>
      <c r="Q75" s="47"/>
    </row>
    <row r="76" spans="2:17" s="44" customFormat="1" x14ac:dyDescent="0.2">
      <c r="B76" s="48"/>
      <c r="C76" s="49"/>
      <c r="D76" s="47"/>
      <c r="E76" s="47"/>
      <c r="F76" s="47"/>
      <c r="G76" s="47"/>
      <c r="H76" s="47"/>
      <c r="I76" s="47"/>
      <c r="J76" s="47"/>
      <c r="K76" s="47"/>
      <c r="L76" s="47"/>
      <c r="M76" s="47"/>
      <c r="N76" s="47"/>
      <c r="O76" s="47"/>
      <c r="P76" s="47"/>
      <c r="Q76" s="47"/>
    </row>
    <row r="77" spans="2:17" s="44" customFormat="1" x14ac:dyDescent="0.2">
      <c r="B77" s="48"/>
      <c r="C77" s="49"/>
      <c r="D77" s="47"/>
      <c r="E77" s="47"/>
      <c r="F77" s="47"/>
      <c r="G77" s="47"/>
      <c r="H77" s="47"/>
      <c r="I77" s="47"/>
      <c r="J77" s="47"/>
      <c r="K77" s="47"/>
      <c r="L77" s="47"/>
      <c r="M77" s="47"/>
      <c r="N77" s="47"/>
      <c r="O77" s="47"/>
      <c r="P77" s="47"/>
      <c r="Q77" s="47"/>
    </row>
    <row r="78" spans="2:17" s="44" customFormat="1" x14ac:dyDescent="0.2">
      <c r="B78" s="48"/>
      <c r="C78" s="49"/>
      <c r="D78" s="47"/>
      <c r="E78" s="47"/>
      <c r="F78" s="47"/>
      <c r="G78" s="47"/>
      <c r="H78" s="47"/>
      <c r="I78" s="47"/>
      <c r="J78" s="47"/>
      <c r="K78" s="47"/>
      <c r="L78" s="47"/>
      <c r="M78" s="47"/>
      <c r="N78" s="47"/>
      <c r="O78" s="47"/>
      <c r="P78" s="47"/>
      <c r="Q78" s="47"/>
    </row>
    <row r="79" spans="2:17" s="44" customFormat="1" x14ac:dyDescent="0.2">
      <c r="B79" s="48"/>
      <c r="C79" s="49"/>
      <c r="D79" s="47"/>
      <c r="E79" s="47"/>
      <c r="F79" s="47"/>
      <c r="G79" s="47"/>
      <c r="H79" s="47"/>
      <c r="I79" s="47"/>
      <c r="J79" s="47"/>
      <c r="K79" s="47"/>
      <c r="L79" s="47"/>
      <c r="M79" s="47"/>
      <c r="N79" s="47"/>
      <c r="O79" s="47"/>
      <c r="P79" s="47"/>
      <c r="Q79" s="47"/>
    </row>
    <row r="80" spans="2:17" s="44" customFormat="1" x14ac:dyDescent="0.2">
      <c r="B80" s="48"/>
      <c r="C80" s="49"/>
      <c r="D80" s="47"/>
      <c r="E80" s="47"/>
      <c r="F80" s="47"/>
      <c r="G80" s="47"/>
      <c r="H80" s="47"/>
      <c r="I80" s="47"/>
      <c r="J80" s="47"/>
      <c r="K80" s="47"/>
      <c r="L80" s="47"/>
      <c r="M80" s="47"/>
      <c r="N80" s="47"/>
      <c r="O80" s="47"/>
      <c r="P80" s="47"/>
      <c r="Q80" s="47"/>
    </row>
    <row r="81" spans="2:17" s="44" customFormat="1" x14ac:dyDescent="0.2">
      <c r="B81" s="48"/>
      <c r="C81" s="49"/>
      <c r="D81" s="47"/>
      <c r="E81" s="47"/>
      <c r="F81" s="47"/>
      <c r="G81" s="47"/>
      <c r="H81" s="47"/>
      <c r="I81" s="47"/>
      <c r="J81" s="47"/>
      <c r="K81" s="47"/>
      <c r="L81" s="47"/>
      <c r="M81" s="47"/>
      <c r="N81" s="47"/>
      <c r="O81" s="47"/>
      <c r="P81" s="47"/>
      <c r="Q81" s="47"/>
    </row>
    <row r="82" spans="2:17" s="44" customFormat="1" x14ac:dyDescent="0.2">
      <c r="B82" s="48"/>
      <c r="C82" s="49"/>
      <c r="D82" s="47"/>
      <c r="E82" s="47"/>
      <c r="F82" s="47"/>
      <c r="G82" s="47"/>
      <c r="H82" s="47"/>
      <c r="I82" s="47"/>
      <c r="J82" s="47"/>
      <c r="K82" s="47"/>
      <c r="L82" s="47"/>
      <c r="M82" s="47"/>
      <c r="N82" s="47"/>
      <c r="O82" s="47"/>
      <c r="P82" s="47"/>
      <c r="Q82" s="47"/>
    </row>
    <row r="83" spans="2:17" s="44" customFormat="1" x14ac:dyDescent="0.2">
      <c r="B83" s="48"/>
      <c r="C83" s="49"/>
      <c r="D83" s="47"/>
      <c r="E83" s="47"/>
      <c r="F83" s="47"/>
      <c r="G83" s="47"/>
      <c r="H83" s="47"/>
      <c r="I83" s="47"/>
      <c r="J83" s="47"/>
      <c r="K83" s="47"/>
      <c r="L83" s="47"/>
      <c r="M83" s="47"/>
      <c r="N83" s="47"/>
      <c r="O83" s="47"/>
      <c r="P83" s="47"/>
      <c r="Q83" s="47"/>
    </row>
    <row r="84" spans="2:17" s="44" customFormat="1" x14ac:dyDescent="0.2">
      <c r="B84" s="48"/>
      <c r="C84" s="49"/>
      <c r="D84" s="47"/>
      <c r="E84" s="47"/>
      <c r="F84" s="47"/>
      <c r="G84" s="47"/>
      <c r="H84" s="47"/>
      <c r="I84" s="47"/>
      <c r="J84" s="47"/>
      <c r="K84" s="47"/>
      <c r="L84" s="47"/>
      <c r="M84" s="47"/>
      <c r="N84" s="47"/>
      <c r="O84" s="47"/>
      <c r="P84" s="47"/>
      <c r="Q84" s="47"/>
    </row>
    <row r="85" spans="2:17" s="44" customFormat="1" x14ac:dyDescent="0.2">
      <c r="B85" s="48"/>
      <c r="C85" s="49"/>
      <c r="D85" s="47"/>
      <c r="E85" s="47"/>
      <c r="F85" s="47"/>
      <c r="G85" s="47"/>
      <c r="H85" s="47"/>
      <c r="I85" s="47"/>
      <c r="J85" s="47"/>
      <c r="K85" s="47"/>
      <c r="L85" s="47"/>
      <c r="M85" s="47"/>
      <c r="N85" s="47"/>
      <c r="O85" s="47"/>
      <c r="P85" s="47"/>
      <c r="Q85" s="47"/>
    </row>
    <row r="86" spans="2:17" s="44" customFormat="1" x14ac:dyDescent="0.2">
      <c r="B86" s="48"/>
      <c r="C86" s="49"/>
      <c r="D86" s="47"/>
      <c r="E86" s="47"/>
      <c r="F86" s="47"/>
      <c r="G86" s="47"/>
      <c r="H86" s="47"/>
      <c r="I86" s="47"/>
      <c r="J86" s="47"/>
      <c r="K86" s="47"/>
      <c r="L86" s="47"/>
      <c r="M86" s="47"/>
      <c r="N86" s="47"/>
      <c r="O86" s="47"/>
      <c r="P86" s="47"/>
      <c r="Q86" s="47"/>
    </row>
    <row r="87" spans="2:17" s="44" customFormat="1" x14ac:dyDescent="0.2">
      <c r="B87" s="48"/>
      <c r="C87" s="49"/>
      <c r="D87" s="47"/>
      <c r="E87" s="47"/>
      <c r="F87" s="47"/>
      <c r="G87" s="47"/>
      <c r="H87" s="47"/>
      <c r="I87" s="47"/>
      <c r="J87" s="47"/>
      <c r="K87" s="47"/>
      <c r="L87" s="47"/>
      <c r="M87" s="47"/>
      <c r="N87" s="47"/>
      <c r="O87" s="47"/>
      <c r="P87" s="47"/>
      <c r="Q87" s="47"/>
    </row>
    <row r="88" spans="2:17" s="44" customFormat="1" x14ac:dyDescent="0.2">
      <c r="B88" s="48"/>
      <c r="C88" s="49"/>
      <c r="D88" s="47"/>
      <c r="E88" s="47"/>
      <c r="F88" s="47"/>
      <c r="G88" s="47"/>
      <c r="H88" s="47"/>
      <c r="I88" s="47"/>
      <c r="J88" s="47"/>
      <c r="K88" s="47"/>
      <c r="L88" s="47"/>
      <c r="M88" s="47"/>
      <c r="N88" s="47"/>
      <c r="O88" s="47"/>
      <c r="P88" s="47"/>
      <c r="Q88" s="47"/>
    </row>
    <row r="89" spans="2:17" s="44" customFormat="1" x14ac:dyDescent="0.2">
      <c r="B89" s="48"/>
      <c r="C89" s="49"/>
      <c r="D89" s="47"/>
      <c r="E89" s="47"/>
      <c r="F89" s="47"/>
      <c r="G89" s="47"/>
      <c r="H89" s="47"/>
      <c r="I89" s="47"/>
      <c r="J89" s="47"/>
      <c r="K89" s="47"/>
      <c r="L89" s="47"/>
      <c r="M89" s="47"/>
      <c r="N89" s="47"/>
      <c r="O89" s="47"/>
      <c r="P89" s="47"/>
      <c r="Q89" s="47"/>
    </row>
    <row r="90" spans="2:17" s="44" customFormat="1" x14ac:dyDescent="0.2">
      <c r="B90" s="48"/>
      <c r="C90" s="49"/>
      <c r="D90" s="47"/>
      <c r="E90" s="47"/>
      <c r="F90" s="47"/>
      <c r="G90" s="47"/>
      <c r="H90" s="47"/>
      <c r="I90" s="47"/>
      <c r="J90" s="47"/>
      <c r="K90" s="47"/>
      <c r="L90" s="47"/>
      <c r="M90" s="47"/>
      <c r="N90" s="47"/>
      <c r="O90" s="47"/>
      <c r="P90" s="47"/>
      <c r="Q90" s="47"/>
    </row>
    <row r="91" spans="2:17" s="44" customFormat="1" x14ac:dyDescent="0.2">
      <c r="B91" s="48"/>
      <c r="C91" s="49"/>
      <c r="D91" s="47"/>
      <c r="E91" s="47"/>
      <c r="F91" s="47"/>
      <c r="G91" s="47"/>
      <c r="H91" s="47"/>
      <c r="I91" s="47"/>
      <c r="J91" s="47"/>
      <c r="K91" s="47"/>
      <c r="L91" s="47"/>
      <c r="M91" s="47"/>
      <c r="N91" s="47"/>
      <c r="O91" s="47"/>
      <c r="P91" s="47"/>
      <c r="Q91" s="47"/>
    </row>
    <row r="92" spans="2:17" s="44" customFormat="1" x14ac:dyDescent="0.2">
      <c r="B92" s="48"/>
      <c r="C92" s="49"/>
      <c r="D92" s="47"/>
      <c r="E92" s="47"/>
      <c r="F92" s="47"/>
      <c r="G92" s="47"/>
      <c r="H92" s="47"/>
      <c r="I92" s="47"/>
      <c r="J92" s="47"/>
      <c r="K92" s="47"/>
      <c r="L92" s="47"/>
      <c r="M92" s="47"/>
      <c r="N92" s="47"/>
      <c r="O92" s="47"/>
      <c r="P92" s="47"/>
      <c r="Q92" s="47"/>
    </row>
    <row r="93" spans="2:17" s="44" customFormat="1" x14ac:dyDescent="0.2">
      <c r="B93" s="48"/>
      <c r="C93" s="49"/>
      <c r="D93" s="47"/>
      <c r="E93" s="47"/>
      <c r="F93" s="47"/>
      <c r="G93" s="47"/>
      <c r="H93" s="47"/>
      <c r="I93" s="47"/>
      <c r="J93" s="47"/>
      <c r="K93" s="47"/>
      <c r="L93" s="47"/>
      <c r="M93" s="47"/>
      <c r="N93" s="47"/>
      <c r="O93" s="47"/>
      <c r="P93" s="47"/>
      <c r="Q93" s="47"/>
    </row>
    <row r="94" spans="2:17" s="44" customFormat="1" x14ac:dyDescent="0.2">
      <c r="B94" s="48"/>
      <c r="C94" s="49"/>
      <c r="D94" s="47"/>
      <c r="E94" s="47"/>
      <c r="F94" s="47"/>
      <c r="G94" s="47"/>
      <c r="H94" s="47"/>
      <c r="I94" s="47"/>
      <c r="J94" s="47"/>
      <c r="K94" s="47"/>
      <c r="L94" s="47"/>
      <c r="M94" s="47"/>
      <c r="N94" s="47"/>
      <c r="O94" s="47"/>
      <c r="P94" s="47"/>
      <c r="Q94" s="47"/>
    </row>
    <row r="95" spans="2:17" s="44" customFormat="1" x14ac:dyDescent="0.2">
      <c r="B95" s="48"/>
      <c r="C95" s="49"/>
      <c r="D95" s="47"/>
      <c r="E95" s="47"/>
      <c r="F95" s="47"/>
      <c r="G95" s="47"/>
      <c r="H95" s="47"/>
      <c r="I95" s="47"/>
      <c r="J95" s="47"/>
      <c r="K95" s="47"/>
      <c r="L95" s="47"/>
      <c r="M95" s="47"/>
      <c r="N95" s="47"/>
      <c r="O95" s="47"/>
      <c r="P95" s="47"/>
      <c r="Q95" s="47"/>
    </row>
    <row r="96" spans="2:17" s="44" customFormat="1" x14ac:dyDescent="0.2">
      <c r="B96" s="48"/>
      <c r="C96" s="49"/>
      <c r="D96" s="47"/>
      <c r="E96" s="47"/>
      <c r="F96" s="47"/>
      <c r="G96" s="47"/>
      <c r="H96" s="47"/>
      <c r="I96" s="47"/>
      <c r="J96" s="47"/>
      <c r="K96" s="47"/>
      <c r="L96" s="47"/>
      <c r="M96" s="47"/>
      <c r="N96" s="47"/>
      <c r="O96" s="47"/>
      <c r="P96" s="47"/>
      <c r="Q96" s="47"/>
    </row>
    <row r="97" spans="2:17" s="44" customFormat="1" x14ac:dyDescent="0.2">
      <c r="B97" s="48"/>
      <c r="C97" s="49"/>
      <c r="D97" s="47"/>
      <c r="E97" s="47"/>
      <c r="F97" s="47"/>
      <c r="G97" s="47"/>
      <c r="H97" s="47"/>
      <c r="I97" s="47"/>
      <c r="J97" s="47"/>
      <c r="K97" s="47"/>
      <c r="L97" s="47"/>
      <c r="M97" s="47"/>
      <c r="N97" s="47"/>
      <c r="O97" s="47"/>
      <c r="P97" s="47"/>
      <c r="Q97" s="47"/>
    </row>
    <row r="98" spans="2:17" s="44" customFormat="1" x14ac:dyDescent="0.2">
      <c r="B98" s="48"/>
      <c r="C98" s="49"/>
      <c r="D98" s="47"/>
      <c r="E98" s="47"/>
      <c r="F98" s="47"/>
      <c r="G98" s="47"/>
      <c r="H98" s="47"/>
      <c r="I98" s="47"/>
      <c r="J98" s="47"/>
      <c r="K98" s="47"/>
      <c r="L98" s="47"/>
      <c r="M98" s="47"/>
      <c r="N98" s="47"/>
      <c r="O98" s="47"/>
      <c r="P98" s="47"/>
      <c r="Q98" s="47"/>
    </row>
    <row r="99" spans="2:17" s="44" customFormat="1" x14ac:dyDescent="0.2">
      <c r="B99" s="48"/>
      <c r="C99" s="49"/>
      <c r="D99" s="47"/>
      <c r="E99" s="47"/>
      <c r="F99" s="47"/>
      <c r="G99" s="47"/>
      <c r="H99" s="47"/>
      <c r="I99" s="47"/>
      <c r="J99" s="47"/>
      <c r="K99" s="47"/>
      <c r="L99" s="47"/>
      <c r="M99" s="47"/>
      <c r="N99" s="47"/>
      <c r="O99" s="47"/>
      <c r="P99" s="47"/>
      <c r="Q99" s="47"/>
    </row>
    <row r="100" spans="2:17" s="44" customFormat="1" x14ac:dyDescent="0.2">
      <c r="B100" s="48"/>
      <c r="C100" s="49"/>
      <c r="D100" s="47"/>
      <c r="E100" s="47"/>
      <c r="F100" s="47"/>
      <c r="G100" s="47"/>
      <c r="H100" s="47"/>
      <c r="I100" s="47"/>
      <c r="J100" s="47"/>
      <c r="K100" s="47"/>
      <c r="L100" s="47"/>
      <c r="M100" s="47"/>
      <c r="N100" s="47"/>
      <c r="O100" s="47"/>
      <c r="P100" s="47"/>
      <c r="Q100" s="47"/>
    </row>
    <row r="101" spans="2:17" s="44" customFormat="1" x14ac:dyDescent="0.2">
      <c r="B101" s="48"/>
      <c r="C101" s="49"/>
      <c r="D101" s="47"/>
      <c r="E101" s="47"/>
      <c r="F101" s="47"/>
      <c r="G101" s="47"/>
      <c r="H101" s="47"/>
      <c r="I101" s="47"/>
      <c r="J101" s="47"/>
      <c r="K101" s="47"/>
      <c r="L101" s="47"/>
      <c r="M101" s="47"/>
      <c r="N101" s="47"/>
      <c r="O101" s="47"/>
      <c r="P101" s="47"/>
      <c r="Q101" s="47"/>
    </row>
    <row r="102" spans="2:17" s="44" customFormat="1" x14ac:dyDescent="0.2">
      <c r="B102" s="48"/>
      <c r="C102" s="49"/>
      <c r="D102" s="47"/>
      <c r="E102" s="47"/>
      <c r="F102" s="47"/>
      <c r="G102" s="47"/>
      <c r="H102" s="47"/>
      <c r="I102" s="47"/>
      <c r="J102" s="47"/>
      <c r="K102" s="47"/>
      <c r="L102" s="47"/>
      <c r="M102" s="47"/>
      <c r="N102" s="47"/>
      <c r="O102" s="47"/>
      <c r="P102" s="47"/>
      <c r="Q102" s="47"/>
    </row>
    <row r="103" spans="2:17" s="44" customFormat="1" x14ac:dyDescent="0.2">
      <c r="B103" s="48"/>
      <c r="C103" s="49"/>
      <c r="D103" s="47"/>
      <c r="E103" s="47"/>
      <c r="F103" s="47"/>
      <c r="G103" s="47"/>
      <c r="H103" s="47"/>
      <c r="I103" s="47"/>
      <c r="J103" s="47"/>
      <c r="K103" s="47"/>
      <c r="L103" s="47"/>
      <c r="M103" s="47"/>
      <c r="N103" s="47"/>
      <c r="O103" s="47"/>
      <c r="P103" s="47"/>
      <c r="Q103" s="47"/>
    </row>
    <row r="104" spans="2:17" s="44" customFormat="1" x14ac:dyDescent="0.2">
      <c r="B104" s="48"/>
      <c r="C104" s="49"/>
      <c r="D104" s="47"/>
      <c r="E104" s="47"/>
      <c r="F104" s="47"/>
      <c r="G104" s="47"/>
      <c r="H104" s="47"/>
      <c r="I104" s="47"/>
      <c r="J104" s="47"/>
      <c r="K104" s="47"/>
      <c r="L104" s="47"/>
      <c r="M104" s="47"/>
      <c r="N104" s="47"/>
      <c r="O104" s="47"/>
      <c r="P104" s="47"/>
      <c r="Q104" s="47"/>
    </row>
    <row r="105" spans="2:17" s="44" customFormat="1" x14ac:dyDescent="0.2">
      <c r="B105" s="48"/>
      <c r="C105" s="49"/>
      <c r="D105" s="47"/>
      <c r="E105" s="47"/>
      <c r="F105" s="47"/>
      <c r="G105" s="47"/>
      <c r="H105" s="47"/>
      <c r="I105" s="47"/>
      <c r="J105" s="47"/>
      <c r="K105" s="47"/>
      <c r="L105" s="47"/>
      <c r="M105" s="47"/>
      <c r="N105" s="47"/>
      <c r="O105" s="47"/>
      <c r="P105" s="47"/>
      <c r="Q105" s="47"/>
    </row>
    <row r="106" spans="2:17" s="44" customFormat="1" x14ac:dyDescent="0.2">
      <c r="B106" s="48"/>
      <c r="C106" s="49"/>
      <c r="D106" s="47"/>
      <c r="E106" s="47"/>
      <c r="F106" s="47"/>
      <c r="G106" s="47"/>
      <c r="H106" s="47"/>
      <c r="I106" s="47"/>
      <c r="J106" s="47"/>
      <c r="K106" s="47"/>
      <c r="L106" s="47"/>
      <c r="M106" s="47"/>
      <c r="N106" s="47"/>
      <c r="O106" s="47"/>
      <c r="P106" s="47"/>
      <c r="Q106" s="47"/>
    </row>
    <row r="107" spans="2:17" s="44" customFormat="1" x14ac:dyDescent="0.2">
      <c r="B107" s="48"/>
      <c r="C107" s="49"/>
      <c r="D107" s="47"/>
      <c r="E107" s="47"/>
      <c r="F107" s="47"/>
      <c r="G107" s="47"/>
      <c r="H107" s="47"/>
      <c r="I107" s="47"/>
      <c r="J107" s="47"/>
      <c r="K107" s="47"/>
      <c r="L107" s="47"/>
      <c r="M107" s="47"/>
      <c r="N107" s="47"/>
      <c r="O107" s="47"/>
      <c r="P107" s="47"/>
      <c r="Q107" s="47"/>
    </row>
    <row r="108" spans="2:17" s="44" customFormat="1" x14ac:dyDescent="0.2">
      <c r="B108" s="48"/>
      <c r="C108" s="49"/>
      <c r="D108" s="47"/>
      <c r="E108" s="47"/>
      <c r="F108" s="47"/>
      <c r="G108" s="47"/>
      <c r="H108" s="47"/>
      <c r="I108" s="47"/>
      <c r="J108" s="47"/>
      <c r="K108" s="47"/>
      <c r="L108" s="47"/>
      <c r="M108" s="47"/>
      <c r="N108" s="47"/>
      <c r="O108" s="47"/>
      <c r="P108" s="47"/>
      <c r="Q108" s="47"/>
    </row>
    <row r="109" spans="2:17" s="44" customFormat="1" x14ac:dyDescent="0.2">
      <c r="B109" s="48"/>
      <c r="C109" s="49"/>
      <c r="D109" s="47"/>
      <c r="E109" s="47"/>
      <c r="F109" s="47"/>
      <c r="G109" s="47"/>
      <c r="H109" s="47"/>
      <c r="I109" s="47"/>
      <c r="J109" s="47"/>
      <c r="K109" s="47"/>
      <c r="L109" s="47"/>
      <c r="M109" s="47"/>
      <c r="N109" s="47"/>
      <c r="O109" s="47"/>
      <c r="P109" s="47"/>
      <c r="Q109" s="47"/>
    </row>
    <row r="110" spans="2:17" s="44" customFormat="1" x14ac:dyDescent="0.2">
      <c r="B110" s="48"/>
      <c r="C110" s="49"/>
      <c r="D110" s="47"/>
      <c r="E110" s="47"/>
      <c r="F110" s="47"/>
      <c r="G110" s="47"/>
      <c r="H110" s="47"/>
      <c r="I110" s="47"/>
      <c r="J110" s="47"/>
      <c r="K110" s="47"/>
      <c r="L110" s="47"/>
      <c r="M110" s="47"/>
      <c r="N110" s="47"/>
      <c r="O110" s="47"/>
      <c r="P110" s="47"/>
      <c r="Q110" s="47"/>
    </row>
    <row r="111" spans="2:17" s="44" customFormat="1" x14ac:dyDescent="0.2">
      <c r="B111" s="48"/>
      <c r="C111" s="49"/>
      <c r="D111" s="47"/>
      <c r="E111" s="47"/>
      <c r="F111" s="47"/>
      <c r="G111" s="47"/>
      <c r="H111" s="47"/>
      <c r="I111" s="47"/>
      <c r="J111" s="47"/>
      <c r="K111" s="47"/>
      <c r="L111" s="47"/>
      <c r="M111" s="47"/>
      <c r="N111" s="47"/>
      <c r="O111" s="47"/>
      <c r="P111" s="47"/>
      <c r="Q111" s="47"/>
    </row>
    <row r="112" spans="2:17" s="44" customFormat="1" x14ac:dyDescent="0.2">
      <c r="B112" s="48"/>
      <c r="C112" s="49"/>
      <c r="D112" s="47"/>
      <c r="E112" s="47"/>
      <c r="F112" s="47"/>
      <c r="G112" s="47"/>
      <c r="H112" s="47"/>
      <c r="I112" s="47"/>
      <c r="J112" s="47"/>
      <c r="K112" s="47"/>
      <c r="L112" s="47"/>
      <c r="M112" s="47"/>
      <c r="N112" s="47"/>
      <c r="O112" s="47"/>
      <c r="P112" s="47"/>
      <c r="Q112" s="47"/>
    </row>
    <row r="113" spans="2:17" s="44" customFormat="1" x14ac:dyDescent="0.2">
      <c r="B113" s="48"/>
      <c r="C113" s="49"/>
      <c r="D113" s="47"/>
      <c r="E113" s="47"/>
      <c r="F113" s="47"/>
      <c r="G113" s="47"/>
      <c r="H113" s="47"/>
      <c r="I113" s="47"/>
      <c r="J113" s="47"/>
      <c r="K113" s="47"/>
      <c r="L113" s="47"/>
      <c r="M113" s="47"/>
      <c r="N113" s="47"/>
      <c r="O113" s="47"/>
      <c r="P113" s="47"/>
      <c r="Q113" s="47"/>
    </row>
    <row r="114" spans="2:17" s="44" customFormat="1" x14ac:dyDescent="0.2">
      <c r="B114" s="48"/>
      <c r="C114" s="49"/>
      <c r="D114" s="47"/>
      <c r="E114" s="47"/>
      <c r="F114" s="47"/>
      <c r="G114" s="47"/>
      <c r="H114" s="47"/>
      <c r="I114" s="47"/>
      <c r="J114" s="47"/>
      <c r="K114" s="47"/>
      <c r="L114" s="47"/>
      <c r="M114" s="47"/>
      <c r="N114" s="47"/>
      <c r="O114" s="47"/>
      <c r="P114" s="47"/>
      <c r="Q114" s="47"/>
    </row>
    <row r="115" spans="2:17" s="44" customFormat="1" x14ac:dyDescent="0.2">
      <c r="B115" s="48"/>
      <c r="C115" s="49"/>
      <c r="D115" s="47"/>
      <c r="E115" s="47"/>
      <c r="F115" s="47"/>
      <c r="G115" s="47"/>
      <c r="H115" s="47"/>
      <c r="I115" s="47"/>
      <c r="J115" s="47"/>
      <c r="K115" s="47"/>
      <c r="L115" s="47"/>
      <c r="M115" s="47"/>
      <c r="N115" s="47"/>
      <c r="O115" s="47"/>
      <c r="P115" s="47"/>
      <c r="Q115" s="47"/>
    </row>
    <row r="116" spans="2:17" s="44" customFormat="1" x14ac:dyDescent="0.2">
      <c r="B116" s="48"/>
      <c r="C116" s="49"/>
      <c r="D116" s="47"/>
      <c r="E116" s="47"/>
      <c r="F116" s="47"/>
      <c r="G116" s="47"/>
      <c r="H116" s="47"/>
      <c r="I116" s="47"/>
      <c r="J116" s="47"/>
      <c r="K116" s="47"/>
      <c r="L116" s="47"/>
      <c r="M116" s="47"/>
      <c r="N116" s="47"/>
      <c r="O116" s="47"/>
      <c r="P116" s="47"/>
      <c r="Q116" s="47"/>
    </row>
    <row r="117" spans="2:17" s="44" customFormat="1" x14ac:dyDescent="0.2">
      <c r="B117" s="48"/>
      <c r="C117" s="49"/>
      <c r="D117" s="47"/>
      <c r="E117" s="47"/>
      <c r="F117" s="47"/>
      <c r="G117" s="47"/>
      <c r="H117" s="47"/>
      <c r="I117" s="47"/>
      <c r="J117" s="47"/>
      <c r="K117" s="47"/>
      <c r="L117" s="47"/>
      <c r="M117" s="47"/>
      <c r="N117" s="47"/>
      <c r="O117" s="47"/>
      <c r="P117" s="47"/>
      <c r="Q117" s="47"/>
    </row>
    <row r="118" spans="2:17" s="44" customFormat="1" x14ac:dyDescent="0.2">
      <c r="B118" s="48"/>
      <c r="C118" s="49"/>
      <c r="D118" s="47"/>
      <c r="E118" s="47"/>
      <c r="F118" s="47"/>
      <c r="G118" s="47"/>
      <c r="H118" s="47"/>
      <c r="I118" s="47"/>
      <c r="J118" s="47"/>
      <c r="K118" s="47"/>
      <c r="L118" s="47"/>
      <c r="M118" s="47"/>
      <c r="N118" s="47"/>
      <c r="O118" s="47"/>
      <c r="P118" s="47"/>
      <c r="Q118" s="47"/>
    </row>
    <row r="119" spans="2:17" s="44" customFormat="1" x14ac:dyDescent="0.2">
      <c r="B119" s="48"/>
      <c r="C119" s="49"/>
      <c r="D119" s="47"/>
      <c r="E119" s="47"/>
      <c r="F119" s="47"/>
      <c r="G119" s="47"/>
      <c r="H119" s="47"/>
      <c r="I119" s="47"/>
      <c r="J119" s="47"/>
      <c r="K119" s="47"/>
      <c r="L119" s="47"/>
      <c r="M119" s="47"/>
      <c r="N119" s="47"/>
      <c r="O119" s="47"/>
      <c r="P119" s="47"/>
      <c r="Q119" s="47"/>
    </row>
    <row r="120" spans="2:17" s="44" customFormat="1" x14ac:dyDescent="0.2">
      <c r="B120" s="48"/>
      <c r="C120" s="49"/>
      <c r="D120" s="47"/>
      <c r="E120" s="47"/>
      <c r="F120" s="47"/>
      <c r="G120" s="47"/>
      <c r="H120" s="47"/>
      <c r="I120" s="47"/>
      <c r="J120" s="47"/>
      <c r="K120" s="47"/>
      <c r="L120" s="47"/>
      <c r="M120" s="47"/>
      <c r="N120" s="47"/>
      <c r="O120" s="47"/>
      <c r="P120" s="47"/>
      <c r="Q120" s="47"/>
    </row>
    <row r="121" spans="2:17" s="44" customFormat="1" x14ac:dyDescent="0.2">
      <c r="B121" s="48"/>
      <c r="C121" s="49"/>
      <c r="D121" s="47"/>
      <c r="E121" s="47"/>
      <c r="F121" s="47"/>
      <c r="G121" s="47"/>
      <c r="H121" s="47"/>
      <c r="I121" s="47"/>
      <c r="J121" s="47"/>
      <c r="K121" s="47"/>
      <c r="L121" s="47"/>
      <c r="M121" s="47"/>
      <c r="N121" s="47"/>
      <c r="O121" s="47"/>
      <c r="P121" s="47"/>
      <c r="Q121" s="47"/>
    </row>
    <row r="122" spans="2:17" s="44" customFormat="1" x14ac:dyDescent="0.2">
      <c r="B122" s="48"/>
      <c r="C122" s="49"/>
      <c r="D122" s="47"/>
      <c r="E122" s="47"/>
      <c r="F122" s="47"/>
      <c r="G122" s="47"/>
      <c r="H122" s="47"/>
      <c r="I122" s="47"/>
      <c r="J122" s="47"/>
      <c r="K122" s="47"/>
      <c r="L122" s="47"/>
      <c r="M122" s="47"/>
      <c r="N122" s="47"/>
      <c r="O122" s="47"/>
      <c r="P122" s="47"/>
      <c r="Q122" s="47"/>
    </row>
    <row r="123" spans="2:17" s="44" customFormat="1" x14ac:dyDescent="0.2">
      <c r="B123" s="48"/>
      <c r="C123" s="49"/>
      <c r="D123" s="47"/>
      <c r="E123" s="47"/>
      <c r="F123" s="47"/>
      <c r="G123" s="47"/>
      <c r="H123" s="47"/>
      <c r="I123" s="47"/>
      <c r="J123" s="47"/>
      <c r="K123" s="47"/>
      <c r="L123" s="47"/>
      <c r="M123" s="47"/>
      <c r="N123" s="47"/>
      <c r="O123" s="47"/>
      <c r="P123" s="47"/>
      <c r="Q123" s="47"/>
    </row>
    <row r="124" spans="2:17" s="44" customFormat="1" x14ac:dyDescent="0.2">
      <c r="B124" s="48"/>
      <c r="C124" s="49"/>
      <c r="D124" s="47"/>
      <c r="E124" s="47"/>
      <c r="F124" s="47"/>
      <c r="G124" s="47"/>
      <c r="H124" s="47"/>
      <c r="I124" s="47"/>
      <c r="J124" s="47"/>
      <c r="K124" s="47"/>
      <c r="L124" s="47"/>
      <c r="M124" s="47"/>
      <c r="N124" s="47"/>
      <c r="O124" s="47"/>
      <c r="P124" s="47"/>
      <c r="Q124" s="47"/>
    </row>
    <row r="125" spans="2:17" s="44" customFormat="1" x14ac:dyDescent="0.2">
      <c r="B125" s="48"/>
      <c r="C125" s="49"/>
      <c r="D125" s="47"/>
      <c r="E125" s="47"/>
      <c r="F125" s="47"/>
      <c r="G125" s="47"/>
      <c r="H125" s="47"/>
      <c r="I125" s="47"/>
      <c r="J125" s="47"/>
      <c r="K125" s="47"/>
      <c r="L125" s="47"/>
      <c r="M125" s="47"/>
      <c r="N125" s="47"/>
      <c r="O125" s="47"/>
      <c r="P125" s="47"/>
      <c r="Q125" s="47"/>
    </row>
    <row r="126" spans="2:17" s="44" customFormat="1" x14ac:dyDescent="0.2">
      <c r="B126" s="48"/>
      <c r="C126" s="49"/>
      <c r="D126" s="47"/>
      <c r="E126" s="47"/>
      <c r="F126" s="47"/>
      <c r="G126" s="47"/>
      <c r="H126" s="47"/>
      <c r="I126" s="47"/>
      <c r="J126" s="47"/>
      <c r="K126" s="47"/>
      <c r="L126" s="47"/>
      <c r="M126" s="47"/>
      <c r="N126" s="47"/>
      <c r="O126" s="47"/>
      <c r="P126" s="47"/>
      <c r="Q126" s="47"/>
    </row>
    <row r="127" spans="2:17" s="44" customFormat="1" x14ac:dyDescent="0.2">
      <c r="B127" s="48"/>
      <c r="C127" s="49"/>
      <c r="D127" s="47"/>
      <c r="E127" s="47"/>
      <c r="F127" s="47"/>
      <c r="G127" s="47"/>
      <c r="H127" s="47"/>
      <c r="I127" s="47"/>
      <c r="J127" s="47"/>
      <c r="K127" s="47"/>
      <c r="L127" s="47"/>
      <c r="M127" s="47"/>
      <c r="N127" s="47"/>
      <c r="O127" s="47"/>
      <c r="P127" s="47"/>
      <c r="Q127" s="47"/>
    </row>
    <row r="128" spans="2:17" s="44" customFormat="1" x14ac:dyDescent="0.2">
      <c r="B128" s="48"/>
      <c r="C128" s="49"/>
      <c r="D128" s="47"/>
      <c r="E128" s="47"/>
      <c r="F128" s="47"/>
      <c r="G128" s="47"/>
      <c r="H128" s="47"/>
      <c r="I128" s="47"/>
      <c r="J128" s="47"/>
      <c r="K128" s="47"/>
      <c r="L128" s="47"/>
      <c r="M128" s="47"/>
      <c r="N128" s="47"/>
      <c r="O128" s="47"/>
      <c r="P128" s="47"/>
      <c r="Q128" s="47"/>
    </row>
    <row r="129" spans="2:17" s="44" customFormat="1" x14ac:dyDescent="0.2">
      <c r="B129" s="48"/>
      <c r="C129" s="49"/>
      <c r="D129" s="47"/>
      <c r="E129" s="47"/>
      <c r="F129" s="47"/>
      <c r="G129" s="47"/>
      <c r="H129" s="47"/>
      <c r="I129" s="47"/>
      <c r="J129" s="47"/>
      <c r="K129" s="47"/>
      <c r="L129" s="47"/>
      <c r="M129" s="47"/>
      <c r="N129" s="47"/>
      <c r="O129" s="47"/>
      <c r="P129" s="47"/>
      <c r="Q129" s="47"/>
    </row>
    <row r="130" spans="2:17" s="44" customFormat="1" x14ac:dyDescent="0.2">
      <c r="B130" s="48"/>
      <c r="C130" s="49"/>
      <c r="D130" s="47"/>
      <c r="E130" s="47"/>
      <c r="F130" s="47"/>
      <c r="G130" s="47"/>
      <c r="H130" s="47"/>
      <c r="I130" s="47"/>
      <c r="J130" s="47"/>
      <c r="K130" s="47"/>
      <c r="L130" s="47"/>
      <c r="M130" s="47"/>
      <c r="N130" s="47"/>
      <c r="O130" s="47"/>
      <c r="P130" s="47"/>
      <c r="Q130" s="47"/>
    </row>
    <row r="131" spans="2:17" s="44" customFormat="1" x14ac:dyDescent="0.2">
      <c r="B131" s="48"/>
      <c r="C131" s="49"/>
      <c r="D131" s="47"/>
      <c r="E131" s="47"/>
      <c r="F131" s="47"/>
      <c r="G131" s="47"/>
      <c r="H131" s="47"/>
      <c r="I131" s="47"/>
      <c r="J131" s="47"/>
      <c r="K131" s="47"/>
      <c r="L131" s="47"/>
      <c r="M131" s="47"/>
      <c r="N131" s="47"/>
      <c r="O131" s="47"/>
      <c r="P131" s="47"/>
      <c r="Q131" s="47"/>
    </row>
    <row r="132" spans="2:17" s="44" customFormat="1" x14ac:dyDescent="0.2">
      <c r="B132" s="48"/>
      <c r="C132" s="49"/>
      <c r="D132" s="47"/>
      <c r="E132" s="47"/>
      <c r="F132" s="47"/>
      <c r="G132" s="47"/>
      <c r="H132" s="47"/>
      <c r="I132" s="47"/>
      <c r="J132" s="47"/>
      <c r="K132" s="47"/>
      <c r="L132" s="47"/>
      <c r="M132" s="47"/>
      <c r="N132" s="47"/>
      <c r="O132" s="47"/>
      <c r="P132" s="47"/>
      <c r="Q132" s="47"/>
    </row>
    <row r="133" spans="2:17" s="44" customFormat="1" x14ac:dyDescent="0.2">
      <c r="B133" s="48"/>
      <c r="C133" s="49"/>
      <c r="D133" s="47"/>
      <c r="E133" s="47"/>
      <c r="F133" s="47"/>
      <c r="G133" s="47"/>
      <c r="H133" s="47"/>
      <c r="I133" s="47"/>
      <c r="J133" s="47"/>
      <c r="K133" s="47"/>
      <c r="L133" s="47"/>
      <c r="M133" s="47"/>
      <c r="N133" s="47"/>
      <c r="O133" s="47"/>
      <c r="P133" s="47"/>
      <c r="Q133" s="47"/>
    </row>
    <row r="134" spans="2:17" s="44" customFormat="1" x14ac:dyDescent="0.2">
      <c r="B134" s="48"/>
      <c r="C134" s="49"/>
      <c r="D134" s="47"/>
      <c r="E134" s="47"/>
      <c r="F134" s="47"/>
      <c r="G134" s="47"/>
      <c r="H134" s="47"/>
      <c r="I134" s="47"/>
      <c r="J134" s="47"/>
      <c r="K134" s="47"/>
      <c r="L134" s="47"/>
      <c r="M134" s="47"/>
      <c r="N134" s="47"/>
      <c r="O134" s="47"/>
      <c r="P134" s="47"/>
      <c r="Q134" s="47"/>
    </row>
    <row r="135" spans="2:17" s="44" customFormat="1" x14ac:dyDescent="0.2">
      <c r="B135" s="48"/>
      <c r="C135" s="49"/>
      <c r="D135" s="47"/>
      <c r="E135" s="47"/>
      <c r="F135" s="47"/>
      <c r="G135" s="47"/>
      <c r="H135" s="47"/>
      <c r="I135" s="47"/>
      <c r="J135" s="47"/>
      <c r="K135" s="47"/>
      <c r="L135" s="47"/>
      <c r="M135" s="47"/>
      <c r="N135" s="47"/>
      <c r="O135" s="47"/>
      <c r="P135" s="47"/>
      <c r="Q135" s="47"/>
    </row>
    <row r="136" spans="2:17" s="44" customFormat="1" x14ac:dyDescent="0.2">
      <c r="B136" s="48"/>
      <c r="C136" s="49"/>
      <c r="D136" s="47"/>
      <c r="E136" s="47"/>
      <c r="F136" s="47"/>
      <c r="G136" s="47"/>
      <c r="H136" s="47"/>
      <c r="I136" s="47"/>
      <c r="J136" s="47"/>
      <c r="K136" s="47"/>
      <c r="L136" s="47"/>
      <c r="M136" s="47"/>
      <c r="N136" s="47"/>
      <c r="O136" s="47"/>
      <c r="P136" s="47"/>
      <c r="Q136" s="47"/>
    </row>
    <row r="137" spans="2:17" s="44" customFormat="1" x14ac:dyDescent="0.2">
      <c r="B137" s="48"/>
      <c r="C137" s="49"/>
      <c r="D137" s="47"/>
      <c r="E137" s="47"/>
      <c r="F137" s="47"/>
      <c r="G137" s="47"/>
      <c r="H137" s="47"/>
      <c r="I137" s="47"/>
      <c r="J137" s="47"/>
      <c r="K137" s="47"/>
      <c r="L137" s="47"/>
      <c r="M137" s="47"/>
      <c r="N137" s="47"/>
      <c r="O137" s="47"/>
      <c r="P137" s="47"/>
      <c r="Q137" s="47"/>
    </row>
    <row r="138" spans="2:17" s="44" customFormat="1" x14ac:dyDescent="0.2">
      <c r="B138" s="48"/>
      <c r="C138" s="49"/>
      <c r="D138" s="47"/>
      <c r="E138" s="47"/>
      <c r="F138" s="47"/>
      <c r="G138" s="47"/>
      <c r="H138" s="47"/>
      <c r="I138" s="47"/>
      <c r="J138" s="47"/>
      <c r="K138" s="47"/>
      <c r="L138" s="47"/>
      <c r="M138" s="47"/>
      <c r="N138" s="47"/>
      <c r="O138" s="47"/>
      <c r="P138" s="47"/>
      <c r="Q138" s="47"/>
    </row>
    <row r="139" spans="2:17" s="44" customFormat="1" x14ac:dyDescent="0.2">
      <c r="B139" s="48"/>
      <c r="C139" s="49"/>
      <c r="D139" s="47"/>
      <c r="E139" s="47"/>
      <c r="F139" s="47"/>
      <c r="G139" s="47"/>
      <c r="H139" s="47"/>
      <c r="I139" s="47"/>
      <c r="J139" s="47"/>
      <c r="K139" s="47"/>
      <c r="L139" s="47"/>
      <c r="M139" s="47"/>
      <c r="N139" s="47"/>
      <c r="O139" s="47"/>
      <c r="P139" s="47"/>
      <c r="Q139" s="47"/>
    </row>
    <row r="140" spans="2:17" s="44" customFormat="1" x14ac:dyDescent="0.2">
      <c r="B140" s="48"/>
      <c r="C140" s="49"/>
      <c r="D140" s="47"/>
      <c r="E140" s="47"/>
      <c r="F140" s="47"/>
      <c r="G140" s="47"/>
      <c r="H140" s="47"/>
      <c r="I140" s="47"/>
      <c r="J140" s="47"/>
      <c r="K140" s="47"/>
      <c r="L140" s="47"/>
      <c r="M140" s="47"/>
      <c r="N140" s="47"/>
      <c r="O140" s="47"/>
      <c r="P140" s="47"/>
      <c r="Q140" s="47"/>
    </row>
    <row r="141" spans="2:17" s="44" customFormat="1" x14ac:dyDescent="0.2">
      <c r="B141" s="48"/>
      <c r="C141" s="49"/>
      <c r="D141" s="47"/>
      <c r="E141" s="47"/>
      <c r="F141" s="47"/>
      <c r="G141" s="47"/>
      <c r="H141" s="47"/>
      <c r="I141" s="47"/>
      <c r="J141" s="47"/>
      <c r="K141" s="47"/>
      <c r="L141" s="47"/>
      <c r="M141" s="47"/>
      <c r="N141" s="47"/>
      <c r="O141" s="47"/>
      <c r="P141" s="47"/>
      <c r="Q141" s="47"/>
    </row>
    <row r="142" spans="2:17" s="44" customFormat="1" x14ac:dyDescent="0.2">
      <c r="B142" s="48"/>
      <c r="C142" s="49"/>
      <c r="D142" s="47"/>
      <c r="E142" s="47"/>
      <c r="F142" s="47"/>
      <c r="G142" s="47"/>
      <c r="H142" s="47"/>
      <c r="I142" s="47"/>
      <c r="J142" s="47"/>
      <c r="K142" s="47"/>
      <c r="L142" s="47"/>
      <c r="M142" s="47"/>
      <c r="N142" s="47"/>
      <c r="O142" s="47"/>
      <c r="P142" s="47"/>
      <c r="Q142" s="47"/>
    </row>
    <row r="143" spans="2:17" s="44" customFormat="1" x14ac:dyDescent="0.2">
      <c r="B143" s="48"/>
      <c r="C143" s="49"/>
      <c r="D143" s="47"/>
      <c r="E143" s="47"/>
      <c r="F143" s="47"/>
      <c r="G143" s="47"/>
      <c r="H143" s="47"/>
      <c r="I143" s="47"/>
      <c r="J143" s="47"/>
      <c r="K143" s="47"/>
      <c r="L143" s="47"/>
      <c r="M143" s="47"/>
      <c r="N143" s="47"/>
      <c r="O143" s="47"/>
      <c r="P143" s="47"/>
      <c r="Q143" s="47"/>
    </row>
    <row r="144" spans="2:17" s="44" customFormat="1" x14ac:dyDescent="0.2">
      <c r="B144" s="48"/>
      <c r="C144" s="49"/>
      <c r="D144" s="47"/>
      <c r="E144" s="47"/>
      <c r="F144" s="47"/>
      <c r="G144" s="47"/>
      <c r="H144" s="47"/>
      <c r="I144" s="47"/>
      <c r="J144" s="47"/>
      <c r="K144" s="47"/>
      <c r="L144" s="47"/>
      <c r="M144" s="47"/>
      <c r="N144" s="47"/>
      <c r="O144" s="47"/>
      <c r="P144" s="47"/>
      <c r="Q144" s="47"/>
    </row>
    <row r="145" spans="2:17" s="44" customFormat="1" x14ac:dyDescent="0.2">
      <c r="B145" s="48"/>
      <c r="C145" s="49"/>
      <c r="D145" s="47"/>
      <c r="E145" s="47"/>
      <c r="F145" s="47"/>
      <c r="G145" s="47"/>
      <c r="H145" s="47"/>
      <c r="I145" s="47"/>
      <c r="J145" s="47"/>
      <c r="K145" s="47"/>
      <c r="L145" s="47"/>
      <c r="M145" s="47"/>
      <c r="N145" s="47"/>
      <c r="O145" s="47"/>
      <c r="P145" s="47"/>
      <c r="Q145" s="47"/>
    </row>
    <row r="146" spans="2:17" s="44" customFormat="1" x14ac:dyDescent="0.2">
      <c r="B146" s="48"/>
      <c r="C146" s="49"/>
      <c r="D146" s="47"/>
      <c r="E146" s="47"/>
      <c r="F146" s="47"/>
      <c r="G146" s="47"/>
      <c r="H146" s="47"/>
      <c r="I146" s="47"/>
      <c r="J146" s="47"/>
      <c r="K146" s="47"/>
      <c r="L146" s="47"/>
      <c r="M146" s="47"/>
      <c r="N146" s="47"/>
      <c r="O146" s="47"/>
      <c r="P146" s="47"/>
      <c r="Q146" s="47"/>
    </row>
    <row r="147" spans="2:17" s="44" customFormat="1" x14ac:dyDescent="0.2">
      <c r="B147" s="48"/>
      <c r="C147" s="49"/>
      <c r="D147" s="47"/>
      <c r="E147" s="47"/>
      <c r="F147" s="47"/>
      <c r="G147" s="47"/>
      <c r="H147" s="47"/>
      <c r="I147" s="47"/>
      <c r="J147" s="47"/>
      <c r="K147" s="47"/>
      <c r="L147" s="47"/>
      <c r="M147" s="47"/>
      <c r="N147" s="47"/>
      <c r="O147" s="47"/>
      <c r="P147" s="47"/>
      <c r="Q147" s="47"/>
    </row>
    <row r="148" spans="2:17" s="44" customFormat="1" x14ac:dyDescent="0.2">
      <c r="B148" s="48"/>
      <c r="C148" s="49"/>
      <c r="D148" s="47"/>
      <c r="E148" s="47"/>
      <c r="F148" s="47"/>
      <c r="G148" s="47"/>
      <c r="H148" s="47"/>
      <c r="I148" s="47"/>
      <c r="J148" s="47"/>
      <c r="K148" s="47"/>
      <c r="L148" s="47"/>
      <c r="M148" s="47"/>
      <c r="N148" s="47"/>
      <c r="O148" s="47"/>
      <c r="P148" s="47"/>
      <c r="Q148" s="47"/>
    </row>
    <row r="149" spans="2:17" s="44" customFormat="1" x14ac:dyDescent="0.2">
      <c r="B149" s="48"/>
      <c r="C149" s="49"/>
      <c r="D149" s="47"/>
      <c r="E149" s="47"/>
      <c r="F149" s="47"/>
      <c r="G149" s="47"/>
      <c r="H149" s="47"/>
      <c r="I149" s="47"/>
      <c r="J149" s="47"/>
      <c r="K149" s="47"/>
      <c r="L149" s="47"/>
      <c r="M149" s="47"/>
      <c r="N149" s="47"/>
      <c r="O149" s="47"/>
      <c r="P149" s="47"/>
      <c r="Q149" s="47"/>
    </row>
    <row r="150" spans="2:17" s="44" customFormat="1" x14ac:dyDescent="0.2">
      <c r="B150" s="48"/>
      <c r="C150" s="49"/>
      <c r="D150" s="47"/>
      <c r="E150" s="47"/>
      <c r="F150" s="47"/>
      <c r="G150" s="47"/>
      <c r="H150" s="47"/>
      <c r="I150" s="47"/>
      <c r="J150" s="47"/>
      <c r="K150" s="47"/>
      <c r="L150" s="47"/>
      <c r="M150" s="47"/>
      <c r="N150" s="47"/>
      <c r="O150" s="47"/>
      <c r="P150" s="47"/>
      <c r="Q150" s="47"/>
    </row>
    <row r="151" spans="2:17" s="44" customFormat="1" x14ac:dyDescent="0.2">
      <c r="B151" s="48"/>
      <c r="C151" s="49"/>
      <c r="D151" s="47"/>
      <c r="E151" s="47"/>
      <c r="F151" s="47"/>
      <c r="G151" s="47"/>
      <c r="H151" s="47"/>
      <c r="I151" s="47"/>
      <c r="J151" s="47"/>
      <c r="K151" s="47"/>
      <c r="L151" s="47"/>
      <c r="M151" s="47"/>
      <c r="N151" s="47"/>
      <c r="O151" s="47"/>
      <c r="P151" s="47"/>
      <c r="Q151" s="47"/>
    </row>
    <row r="152" spans="2:17" s="44" customFormat="1" x14ac:dyDescent="0.2">
      <c r="B152" s="48"/>
      <c r="C152" s="49"/>
      <c r="D152" s="47"/>
      <c r="E152" s="47"/>
      <c r="F152" s="47"/>
      <c r="G152" s="47"/>
      <c r="H152" s="47"/>
      <c r="I152" s="47"/>
      <c r="J152" s="47"/>
      <c r="K152" s="47"/>
      <c r="L152" s="47"/>
      <c r="M152" s="47"/>
      <c r="N152" s="47"/>
      <c r="O152" s="47"/>
      <c r="P152" s="47"/>
      <c r="Q152" s="47"/>
    </row>
    <row r="153" spans="2:17" s="44" customFormat="1" x14ac:dyDescent="0.2">
      <c r="B153" s="48"/>
      <c r="C153" s="49"/>
      <c r="D153" s="47"/>
      <c r="E153" s="47"/>
      <c r="F153" s="47"/>
      <c r="G153" s="47"/>
      <c r="H153" s="47"/>
      <c r="I153" s="47"/>
      <c r="J153" s="47"/>
      <c r="K153" s="47"/>
      <c r="L153" s="47"/>
      <c r="M153" s="47"/>
      <c r="N153" s="47"/>
      <c r="O153" s="47"/>
      <c r="P153" s="47"/>
      <c r="Q153" s="47"/>
    </row>
    <row r="154" spans="2:17" s="44" customFormat="1" x14ac:dyDescent="0.2">
      <c r="B154" s="48"/>
      <c r="C154" s="49"/>
      <c r="D154" s="47"/>
      <c r="E154" s="47"/>
      <c r="F154" s="47"/>
      <c r="G154" s="47"/>
      <c r="H154" s="47"/>
      <c r="I154" s="47"/>
      <c r="J154" s="47"/>
      <c r="K154" s="47"/>
      <c r="L154" s="47"/>
      <c r="M154" s="47"/>
      <c r="N154" s="47"/>
      <c r="O154" s="47"/>
      <c r="P154" s="47"/>
      <c r="Q154" s="47"/>
    </row>
    <row r="155" spans="2:17" s="44" customFormat="1" x14ac:dyDescent="0.2">
      <c r="B155" s="48"/>
      <c r="C155" s="49"/>
      <c r="D155" s="47"/>
      <c r="E155" s="47"/>
      <c r="F155" s="47"/>
      <c r="G155" s="47"/>
      <c r="H155" s="47"/>
      <c r="I155" s="47"/>
      <c r="J155" s="47"/>
      <c r="K155" s="47"/>
      <c r="L155" s="47"/>
      <c r="M155" s="47"/>
      <c r="N155" s="47"/>
      <c r="O155" s="47"/>
      <c r="P155" s="47"/>
      <c r="Q155" s="47"/>
    </row>
    <row r="156" spans="2:17" s="44" customFormat="1" x14ac:dyDescent="0.2">
      <c r="B156" s="48"/>
      <c r="C156" s="49"/>
      <c r="D156" s="47"/>
      <c r="E156" s="47"/>
      <c r="F156" s="47"/>
      <c r="G156" s="47"/>
      <c r="H156" s="47"/>
      <c r="I156" s="47"/>
      <c r="J156" s="47"/>
      <c r="K156" s="47"/>
      <c r="L156" s="47"/>
      <c r="M156" s="47"/>
      <c r="N156" s="47"/>
      <c r="O156" s="47"/>
      <c r="P156" s="47"/>
      <c r="Q156" s="47"/>
    </row>
    <row r="157" spans="2:17" s="44" customFormat="1" x14ac:dyDescent="0.2">
      <c r="B157" s="48"/>
      <c r="C157" s="49"/>
      <c r="D157" s="47"/>
      <c r="E157" s="47"/>
      <c r="F157" s="47"/>
      <c r="G157" s="47"/>
      <c r="H157" s="47"/>
      <c r="I157" s="47"/>
      <c r="J157" s="47"/>
      <c r="K157" s="47"/>
      <c r="L157" s="47"/>
      <c r="M157" s="47"/>
      <c r="N157" s="47"/>
      <c r="O157" s="47"/>
      <c r="P157" s="47"/>
      <c r="Q157" s="47"/>
    </row>
    <row r="158" spans="2:17" s="44" customFormat="1" x14ac:dyDescent="0.2">
      <c r="B158" s="48"/>
      <c r="C158" s="49"/>
      <c r="D158" s="47"/>
      <c r="E158" s="47"/>
      <c r="F158" s="47"/>
      <c r="G158" s="47"/>
      <c r="H158" s="47"/>
      <c r="I158" s="47"/>
      <c r="J158" s="47"/>
      <c r="K158" s="47"/>
      <c r="L158" s="47"/>
      <c r="M158" s="47"/>
      <c r="N158" s="47"/>
      <c r="O158" s="47"/>
      <c r="P158" s="47"/>
      <c r="Q158" s="47"/>
    </row>
    <row r="159" spans="2:17" s="44" customFormat="1" x14ac:dyDescent="0.2">
      <c r="B159" s="48"/>
      <c r="C159" s="49"/>
      <c r="D159" s="47"/>
      <c r="E159" s="47"/>
      <c r="F159" s="47"/>
      <c r="G159" s="47"/>
      <c r="H159" s="47"/>
      <c r="I159" s="47"/>
      <c r="J159" s="47"/>
      <c r="K159" s="47"/>
      <c r="L159" s="47"/>
      <c r="M159" s="47"/>
      <c r="N159" s="47"/>
      <c r="O159" s="47"/>
      <c r="P159" s="47"/>
      <c r="Q159" s="47"/>
    </row>
    <row r="160" spans="2:17" s="44" customFormat="1" x14ac:dyDescent="0.2">
      <c r="B160" s="48"/>
      <c r="C160" s="49"/>
      <c r="D160" s="47"/>
      <c r="E160" s="47"/>
      <c r="F160" s="47"/>
      <c r="G160" s="47"/>
      <c r="H160" s="47"/>
      <c r="I160" s="47"/>
      <c r="J160" s="47"/>
      <c r="K160" s="47"/>
      <c r="L160" s="47"/>
      <c r="M160" s="47"/>
      <c r="N160" s="47"/>
      <c r="O160" s="47"/>
      <c r="P160" s="47"/>
      <c r="Q160" s="47"/>
    </row>
    <row r="161" spans="2:17" s="44" customFormat="1" x14ac:dyDescent="0.2">
      <c r="B161" s="48"/>
      <c r="C161" s="49"/>
      <c r="D161" s="47"/>
      <c r="E161" s="47"/>
      <c r="F161" s="47"/>
      <c r="G161" s="47"/>
      <c r="H161" s="47"/>
      <c r="I161" s="47"/>
      <c r="J161" s="47"/>
      <c r="K161" s="47"/>
      <c r="L161" s="47"/>
      <c r="M161" s="47"/>
      <c r="N161" s="47"/>
      <c r="O161" s="47"/>
      <c r="P161" s="47"/>
      <c r="Q161" s="47"/>
    </row>
    <row r="162" spans="2:17" s="44" customFormat="1" x14ac:dyDescent="0.2">
      <c r="B162" s="48"/>
      <c r="C162" s="49"/>
      <c r="D162" s="47"/>
      <c r="E162" s="47"/>
      <c r="F162" s="47"/>
      <c r="G162" s="47"/>
      <c r="H162" s="47"/>
      <c r="I162" s="47"/>
      <c r="J162" s="47"/>
      <c r="K162" s="47"/>
      <c r="L162" s="47"/>
      <c r="M162" s="47"/>
      <c r="N162" s="47"/>
      <c r="O162" s="47"/>
      <c r="P162" s="47"/>
      <c r="Q162" s="47"/>
    </row>
    <row r="163" spans="2:17" s="44" customFormat="1" x14ac:dyDescent="0.2">
      <c r="B163" s="48"/>
      <c r="C163" s="49"/>
      <c r="D163" s="47"/>
      <c r="E163" s="47"/>
      <c r="F163" s="47"/>
      <c r="G163" s="47"/>
      <c r="H163" s="47"/>
      <c r="I163" s="47"/>
      <c r="J163" s="47"/>
      <c r="K163" s="47"/>
      <c r="L163" s="47"/>
      <c r="M163" s="47"/>
      <c r="N163" s="47"/>
      <c r="O163" s="47"/>
      <c r="P163" s="47"/>
      <c r="Q163" s="47"/>
    </row>
    <row r="164" spans="2:17" s="44" customFormat="1" x14ac:dyDescent="0.2">
      <c r="B164" s="48"/>
      <c r="C164" s="49"/>
      <c r="D164" s="47"/>
      <c r="E164" s="47"/>
      <c r="F164" s="47"/>
      <c r="G164" s="47"/>
      <c r="H164" s="47"/>
      <c r="I164" s="47"/>
      <c r="J164" s="47"/>
      <c r="K164" s="47"/>
      <c r="L164" s="47"/>
      <c r="M164" s="47"/>
      <c r="N164" s="47"/>
      <c r="O164" s="47"/>
      <c r="P164" s="47"/>
      <c r="Q164" s="47"/>
    </row>
    <row r="165" spans="2:17" s="44" customFormat="1" x14ac:dyDescent="0.2">
      <c r="B165" s="48"/>
      <c r="C165" s="49"/>
      <c r="D165" s="47"/>
      <c r="E165" s="47"/>
      <c r="F165" s="47"/>
      <c r="G165" s="47"/>
      <c r="H165" s="47"/>
      <c r="I165" s="47"/>
      <c r="J165" s="47"/>
      <c r="K165" s="47"/>
      <c r="L165" s="47"/>
      <c r="M165" s="47"/>
      <c r="N165" s="47"/>
      <c r="O165" s="47"/>
      <c r="P165" s="47"/>
      <c r="Q165" s="47"/>
    </row>
    <row r="166" spans="2:17" s="44" customFormat="1" x14ac:dyDescent="0.2">
      <c r="B166" s="48"/>
      <c r="C166" s="49"/>
      <c r="D166" s="47"/>
      <c r="E166" s="47"/>
      <c r="F166" s="47"/>
      <c r="G166" s="47"/>
      <c r="H166" s="47"/>
      <c r="I166" s="47"/>
      <c r="J166" s="47"/>
      <c r="K166" s="47"/>
      <c r="L166" s="47"/>
      <c r="M166" s="47"/>
      <c r="N166" s="47"/>
      <c r="O166" s="47"/>
      <c r="P166" s="47"/>
      <c r="Q166" s="47"/>
    </row>
    <row r="167" spans="2:17" s="44" customFormat="1" x14ac:dyDescent="0.2">
      <c r="B167" s="48"/>
      <c r="C167" s="49"/>
      <c r="D167" s="47"/>
      <c r="E167" s="47"/>
      <c r="F167" s="47"/>
      <c r="G167" s="47"/>
      <c r="H167" s="47"/>
      <c r="I167" s="47"/>
      <c r="J167" s="47"/>
      <c r="K167" s="47"/>
      <c r="L167" s="47"/>
      <c r="M167" s="47"/>
      <c r="N167" s="47"/>
      <c r="O167" s="47"/>
      <c r="P167" s="47"/>
      <c r="Q167" s="47"/>
    </row>
    <row r="168" spans="2:17" s="44" customFormat="1" x14ac:dyDescent="0.2">
      <c r="B168" s="48"/>
      <c r="C168" s="49"/>
      <c r="D168" s="47"/>
      <c r="E168" s="47"/>
      <c r="F168" s="47"/>
      <c r="G168" s="47"/>
      <c r="H168" s="47"/>
      <c r="I168" s="47"/>
      <c r="J168" s="47"/>
      <c r="K168" s="47"/>
      <c r="L168" s="47"/>
      <c r="M168" s="47"/>
      <c r="N168" s="47"/>
      <c r="O168" s="47"/>
      <c r="P168" s="47"/>
      <c r="Q168" s="47"/>
    </row>
    <row r="169" spans="2:17" s="44" customFormat="1" x14ac:dyDescent="0.2">
      <c r="B169" s="48"/>
      <c r="C169" s="49"/>
      <c r="D169" s="47"/>
      <c r="E169" s="47"/>
      <c r="F169" s="47"/>
      <c r="G169" s="47"/>
      <c r="H169" s="47"/>
      <c r="I169" s="47"/>
      <c r="J169" s="47"/>
      <c r="K169" s="47"/>
      <c r="L169" s="47"/>
      <c r="M169" s="47"/>
      <c r="N169" s="47"/>
      <c r="O169" s="47"/>
      <c r="P169" s="47"/>
      <c r="Q169" s="47"/>
    </row>
    <row r="170" spans="2:17" s="44" customFormat="1" x14ac:dyDescent="0.2">
      <c r="B170" s="48"/>
      <c r="C170" s="49"/>
      <c r="D170" s="47"/>
      <c r="E170" s="47"/>
      <c r="F170" s="47"/>
      <c r="G170" s="47"/>
      <c r="H170" s="47"/>
      <c r="I170" s="47"/>
      <c r="J170" s="47"/>
      <c r="K170" s="47"/>
      <c r="L170" s="47"/>
      <c r="M170" s="47"/>
      <c r="N170" s="47"/>
      <c r="O170" s="47"/>
      <c r="P170" s="47"/>
      <c r="Q170" s="47"/>
    </row>
    <row r="171" spans="2:17" s="44" customFormat="1" x14ac:dyDescent="0.2">
      <c r="B171" s="48"/>
      <c r="C171" s="49"/>
      <c r="D171" s="47"/>
      <c r="E171" s="47"/>
      <c r="F171" s="47"/>
      <c r="G171" s="47"/>
      <c r="H171" s="47"/>
      <c r="I171" s="47"/>
      <c r="J171" s="47"/>
      <c r="K171" s="47"/>
      <c r="L171" s="47"/>
      <c r="M171" s="47"/>
      <c r="N171" s="47"/>
      <c r="O171" s="47"/>
      <c r="P171" s="47"/>
      <c r="Q171" s="47"/>
    </row>
    <row r="172" spans="2:17" s="44" customFormat="1" x14ac:dyDescent="0.2">
      <c r="B172" s="48"/>
      <c r="C172" s="49"/>
      <c r="D172" s="47"/>
      <c r="E172" s="47"/>
      <c r="F172" s="47"/>
      <c r="G172" s="47"/>
      <c r="H172" s="47"/>
      <c r="I172" s="47"/>
      <c r="J172" s="47"/>
      <c r="K172" s="47"/>
      <c r="L172" s="47"/>
      <c r="M172" s="47"/>
      <c r="N172" s="47"/>
      <c r="O172" s="47"/>
      <c r="P172" s="47"/>
      <c r="Q172" s="47"/>
    </row>
    <row r="173" spans="2:17" s="44" customFormat="1" x14ac:dyDescent="0.2">
      <c r="B173" s="48"/>
      <c r="C173" s="49"/>
      <c r="D173" s="47"/>
      <c r="E173" s="47"/>
      <c r="F173" s="47"/>
      <c r="G173" s="47"/>
      <c r="H173" s="47"/>
      <c r="I173" s="47"/>
      <c r="J173" s="47"/>
      <c r="K173" s="47"/>
      <c r="L173" s="47"/>
      <c r="M173" s="47"/>
      <c r="N173" s="47"/>
      <c r="O173" s="47"/>
      <c r="P173" s="47"/>
      <c r="Q173" s="47"/>
    </row>
    <row r="174" spans="2:17" s="44" customFormat="1" x14ac:dyDescent="0.2">
      <c r="B174" s="48"/>
      <c r="C174" s="49"/>
      <c r="D174" s="47"/>
      <c r="E174" s="47"/>
      <c r="F174" s="47"/>
      <c r="G174" s="47"/>
      <c r="H174" s="47"/>
      <c r="I174" s="47"/>
      <c r="J174" s="47"/>
      <c r="K174" s="47"/>
      <c r="L174" s="47"/>
      <c r="M174" s="47"/>
      <c r="N174" s="47"/>
      <c r="O174" s="47"/>
      <c r="P174" s="47"/>
      <c r="Q174" s="47"/>
    </row>
    <row r="175" spans="2:17" s="44" customFormat="1" x14ac:dyDescent="0.2">
      <c r="B175" s="48"/>
      <c r="C175" s="49"/>
      <c r="D175" s="47"/>
      <c r="E175" s="47"/>
      <c r="F175" s="47"/>
      <c r="G175" s="47"/>
      <c r="H175" s="47"/>
      <c r="I175" s="47"/>
      <c r="J175" s="47"/>
      <c r="K175" s="47"/>
      <c r="L175" s="47"/>
      <c r="M175" s="47"/>
      <c r="N175" s="47"/>
      <c r="O175" s="47"/>
      <c r="P175" s="47"/>
      <c r="Q175" s="47"/>
    </row>
    <row r="176" spans="2:17" s="44" customFormat="1" x14ac:dyDescent="0.2">
      <c r="B176" s="48"/>
      <c r="C176" s="49"/>
      <c r="D176" s="47"/>
      <c r="E176" s="47"/>
      <c r="F176" s="47"/>
      <c r="G176" s="47"/>
      <c r="H176" s="47"/>
      <c r="I176" s="47"/>
      <c r="J176" s="47"/>
      <c r="K176" s="47"/>
      <c r="L176" s="47"/>
      <c r="M176" s="47"/>
      <c r="N176" s="47"/>
      <c r="O176" s="47"/>
      <c r="P176" s="47"/>
      <c r="Q176" s="47"/>
    </row>
    <row r="177" spans="2:17" s="44" customFormat="1" x14ac:dyDescent="0.2">
      <c r="B177" s="48"/>
      <c r="C177" s="49"/>
      <c r="D177" s="47"/>
      <c r="E177" s="47"/>
      <c r="F177" s="47"/>
      <c r="G177" s="47"/>
      <c r="H177" s="47"/>
      <c r="I177" s="47"/>
      <c r="J177" s="47"/>
      <c r="K177" s="47"/>
      <c r="L177" s="47"/>
      <c r="M177" s="47"/>
      <c r="N177" s="47"/>
      <c r="O177" s="47"/>
      <c r="P177" s="47"/>
      <c r="Q177" s="47"/>
    </row>
    <row r="178" spans="2:17" s="44" customFormat="1" x14ac:dyDescent="0.2">
      <c r="B178" s="48"/>
      <c r="C178" s="49"/>
      <c r="D178" s="47"/>
      <c r="E178" s="47"/>
      <c r="F178" s="47"/>
      <c r="G178" s="47"/>
      <c r="H178" s="47"/>
      <c r="I178" s="47"/>
      <c r="J178" s="47"/>
      <c r="K178" s="47"/>
      <c r="L178" s="47"/>
      <c r="M178" s="47"/>
      <c r="N178" s="47"/>
      <c r="O178" s="47"/>
      <c r="P178" s="47"/>
      <c r="Q178" s="47"/>
    </row>
    <row r="179" spans="2:17" s="44" customFormat="1" x14ac:dyDescent="0.2">
      <c r="B179" s="48"/>
      <c r="C179" s="49"/>
      <c r="D179" s="47"/>
      <c r="E179" s="47"/>
      <c r="F179" s="47"/>
      <c r="G179" s="47"/>
      <c r="H179" s="47"/>
      <c r="I179" s="47"/>
      <c r="J179" s="47"/>
      <c r="K179" s="47"/>
      <c r="L179" s="47"/>
      <c r="M179" s="47"/>
      <c r="N179" s="47"/>
      <c r="O179" s="47"/>
      <c r="P179" s="47"/>
      <c r="Q179" s="47"/>
    </row>
    <row r="180" spans="2:17" s="44" customFormat="1" x14ac:dyDescent="0.2">
      <c r="B180" s="48"/>
      <c r="C180" s="49"/>
      <c r="D180" s="47"/>
      <c r="E180" s="47"/>
      <c r="F180" s="47"/>
      <c r="G180" s="47"/>
      <c r="H180" s="47"/>
      <c r="I180" s="47"/>
      <c r="J180" s="47"/>
      <c r="K180" s="47"/>
      <c r="L180" s="47"/>
      <c r="M180" s="47"/>
      <c r="N180" s="47"/>
      <c r="O180" s="47"/>
      <c r="P180" s="47"/>
      <c r="Q180" s="47"/>
    </row>
    <row r="181" spans="2:17" s="44" customFormat="1" x14ac:dyDescent="0.2">
      <c r="B181" s="48"/>
      <c r="C181" s="49"/>
      <c r="D181" s="47"/>
      <c r="E181" s="47"/>
      <c r="F181" s="47"/>
      <c r="G181" s="47"/>
      <c r="H181" s="47"/>
      <c r="I181" s="47"/>
      <c r="J181" s="47"/>
      <c r="K181" s="47"/>
      <c r="L181" s="47"/>
      <c r="M181" s="47"/>
      <c r="N181" s="47"/>
      <c r="O181" s="47"/>
      <c r="P181" s="47"/>
      <c r="Q181" s="47"/>
    </row>
    <row r="182" spans="2:17" s="44" customFormat="1" x14ac:dyDescent="0.2">
      <c r="B182" s="48"/>
      <c r="C182" s="49"/>
      <c r="D182" s="47"/>
      <c r="E182" s="47"/>
      <c r="F182" s="47"/>
      <c r="G182" s="47"/>
      <c r="H182" s="47"/>
      <c r="I182" s="47"/>
      <c r="J182" s="47"/>
      <c r="K182" s="47"/>
      <c r="L182" s="47"/>
      <c r="M182" s="47"/>
      <c r="N182" s="47"/>
      <c r="O182" s="47"/>
      <c r="P182" s="47"/>
      <c r="Q182" s="47"/>
    </row>
    <row r="183" spans="2:17" s="44" customFormat="1" x14ac:dyDescent="0.2">
      <c r="B183" s="48"/>
      <c r="C183" s="49"/>
      <c r="D183" s="47"/>
      <c r="E183" s="47"/>
      <c r="F183" s="47"/>
      <c r="G183" s="47"/>
      <c r="H183" s="47"/>
      <c r="I183" s="47"/>
      <c r="J183" s="47"/>
      <c r="K183" s="47"/>
      <c r="L183" s="47"/>
      <c r="M183" s="47"/>
      <c r="N183" s="47"/>
      <c r="O183" s="47"/>
      <c r="P183" s="47"/>
      <c r="Q183" s="47"/>
    </row>
    <row r="184" spans="2:17" s="44" customFormat="1" x14ac:dyDescent="0.2">
      <c r="B184" s="48"/>
      <c r="C184" s="49"/>
      <c r="D184" s="47"/>
      <c r="E184" s="47"/>
      <c r="F184" s="47"/>
      <c r="G184" s="47"/>
      <c r="H184" s="47"/>
      <c r="I184" s="47"/>
      <c r="J184" s="47"/>
      <c r="K184" s="47"/>
      <c r="L184" s="47"/>
      <c r="M184" s="47"/>
      <c r="N184" s="47"/>
      <c r="O184" s="47"/>
      <c r="P184" s="47"/>
      <c r="Q184" s="47"/>
    </row>
    <row r="185" spans="2:17" s="44" customFormat="1" x14ac:dyDescent="0.2">
      <c r="B185" s="48"/>
      <c r="C185" s="49"/>
      <c r="D185" s="47"/>
      <c r="E185" s="47"/>
      <c r="F185" s="47"/>
      <c r="G185" s="47"/>
      <c r="H185" s="47"/>
      <c r="I185" s="47"/>
      <c r="J185" s="47"/>
      <c r="K185" s="47"/>
      <c r="L185" s="47"/>
      <c r="M185" s="47"/>
      <c r="N185" s="47"/>
      <c r="O185" s="47"/>
      <c r="P185" s="47"/>
      <c r="Q185" s="47"/>
    </row>
    <row r="186" spans="2:17" s="44" customFormat="1" x14ac:dyDescent="0.2">
      <c r="B186" s="48"/>
      <c r="C186" s="49"/>
      <c r="D186" s="47"/>
      <c r="E186" s="47"/>
      <c r="F186" s="47"/>
      <c r="G186" s="47"/>
      <c r="H186" s="47"/>
      <c r="I186" s="47"/>
      <c r="J186" s="47"/>
      <c r="K186" s="47"/>
      <c r="L186" s="47"/>
      <c r="M186" s="47"/>
      <c r="N186" s="47"/>
      <c r="O186" s="47"/>
      <c r="P186" s="47"/>
      <c r="Q186" s="47"/>
    </row>
    <row r="187" spans="2:17" s="44" customFormat="1" x14ac:dyDescent="0.2">
      <c r="B187" s="48"/>
      <c r="C187" s="49"/>
      <c r="D187" s="47"/>
      <c r="E187" s="47"/>
      <c r="F187" s="47"/>
      <c r="G187" s="47"/>
      <c r="H187" s="47"/>
      <c r="I187" s="47"/>
      <c r="J187" s="47"/>
      <c r="K187" s="47"/>
      <c r="L187" s="47"/>
      <c r="M187" s="47"/>
      <c r="N187" s="47"/>
      <c r="O187" s="47"/>
      <c r="P187" s="47"/>
      <c r="Q187" s="47"/>
    </row>
    <row r="188" spans="2:17" s="44" customFormat="1" x14ac:dyDescent="0.2">
      <c r="B188" s="48"/>
      <c r="C188" s="49"/>
      <c r="D188" s="47"/>
      <c r="E188" s="47"/>
      <c r="F188" s="47"/>
      <c r="G188" s="47"/>
      <c r="H188" s="47"/>
      <c r="I188" s="47"/>
      <c r="J188" s="47"/>
      <c r="K188" s="47"/>
      <c r="L188" s="47"/>
      <c r="M188" s="47"/>
      <c r="N188" s="47"/>
      <c r="O188" s="47"/>
      <c r="P188" s="47"/>
      <c r="Q188" s="47"/>
    </row>
    <row r="189" spans="2:17" s="44" customFormat="1" x14ac:dyDescent="0.2">
      <c r="B189" s="48"/>
      <c r="C189" s="49"/>
      <c r="D189" s="47"/>
      <c r="E189" s="47"/>
      <c r="F189" s="47"/>
      <c r="G189" s="47"/>
      <c r="H189" s="47"/>
      <c r="I189" s="47"/>
      <c r="J189" s="47"/>
      <c r="K189" s="47"/>
      <c r="L189" s="47"/>
      <c r="M189" s="47"/>
      <c r="N189" s="47"/>
      <c r="O189" s="47"/>
      <c r="P189" s="47"/>
      <c r="Q189" s="47"/>
    </row>
    <row r="190" spans="2:17" s="44" customFormat="1" x14ac:dyDescent="0.2">
      <c r="B190" s="48"/>
      <c r="C190" s="49"/>
      <c r="D190" s="47"/>
      <c r="E190" s="47"/>
      <c r="F190" s="47"/>
      <c r="G190" s="47"/>
      <c r="H190" s="47"/>
      <c r="I190" s="47"/>
      <c r="J190" s="47"/>
      <c r="K190" s="47"/>
      <c r="L190" s="47"/>
      <c r="M190" s="47"/>
      <c r="N190" s="47"/>
      <c r="O190" s="47"/>
      <c r="P190" s="47"/>
      <c r="Q190" s="47"/>
    </row>
    <row r="191" spans="2:17" s="44" customFormat="1" x14ac:dyDescent="0.2">
      <c r="B191" s="48"/>
      <c r="C191" s="49"/>
      <c r="D191" s="47"/>
      <c r="E191" s="47"/>
      <c r="F191" s="47"/>
      <c r="G191" s="47"/>
      <c r="H191" s="47"/>
      <c r="I191" s="47"/>
      <c r="J191" s="47"/>
      <c r="K191" s="47"/>
      <c r="L191" s="47"/>
      <c r="M191" s="47"/>
      <c r="N191" s="47"/>
      <c r="O191" s="47"/>
      <c r="P191" s="47"/>
      <c r="Q191" s="47"/>
    </row>
    <row r="192" spans="2:17" s="44" customFormat="1" x14ac:dyDescent="0.2">
      <c r="B192" s="48"/>
      <c r="C192" s="49"/>
      <c r="D192" s="47"/>
      <c r="E192" s="47"/>
      <c r="F192" s="47"/>
      <c r="G192" s="47"/>
      <c r="H192" s="47"/>
      <c r="I192" s="47"/>
      <c r="J192" s="47"/>
      <c r="K192" s="47"/>
      <c r="L192" s="47"/>
      <c r="M192" s="47"/>
      <c r="N192" s="47"/>
      <c r="O192" s="47"/>
      <c r="P192" s="47"/>
      <c r="Q192" s="47"/>
    </row>
    <row r="193" spans="2:17" s="44" customFormat="1" x14ac:dyDescent="0.2">
      <c r="B193" s="48"/>
      <c r="C193" s="49"/>
      <c r="D193" s="47"/>
      <c r="E193" s="47"/>
      <c r="F193" s="47"/>
      <c r="G193" s="47"/>
      <c r="H193" s="47"/>
      <c r="I193" s="47"/>
      <c r="J193" s="47"/>
      <c r="K193" s="47"/>
      <c r="L193" s="47"/>
      <c r="M193" s="47"/>
      <c r="N193" s="47"/>
      <c r="O193" s="47"/>
      <c r="P193" s="47"/>
      <c r="Q193" s="47"/>
    </row>
    <row r="194" spans="2:17" s="44" customFormat="1" x14ac:dyDescent="0.2">
      <c r="B194" s="48"/>
      <c r="C194" s="49"/>
      <c r="D194" s="47"/>
      <c r="E194" s="47"/>
      <c r="F194" s="47"/>
      <c r="G194" s="47"/>
      <c r="H194" s="47"/>
      <c r="I194" s="47"/>
      <c r="J194" s="47"/>
      <c r="K194" s="47"/>
      <c r="L194" s="47"/>
      <c r="M194" s="47"/>
      <c r="N194" s="47"/>
      <c r="O194" s="47"/>
      <c r="P194" s="47"/>
      <c r="Q194" s="47"/>
    </row>
    <row r="195" spans="2:17" s="44" customFormat="1" x14ac:dyDescent="0.2">
      <c r="B195" s="48"/>
      <c r="C195" s="49"/>
      <c r="D195" s="47"/>
      <c r="E195" s="47"/>
      <c r="F195" s="47"/>
      <c r="G195" s="47"/>
      <c r="H195" s="47"/>
      <c r="I195" s="47"/>
      <c r="J195" s="47"/>
      <c r="K195" s="47"/>
      <c r="L195" s="47"/>
      <c r="M195" s="47"/>
      <c r="N195" s="47"/>
      <c r="O195" s="47"/>
      <c r="P195" s="47"/>
      <c r="Q195" s="47"/>
    </row>
    <row r="196" spans="2:17" s="44" customFormat="1" x14ac:dyDescent="0.2">
      <c r="B196" s="48"/>
      <c r="C196" s="49"/>
      <c r="D196" s="47"/>
      <c r="E196" s="47"/>
      <c r="F196" s="47"/>
      <c r="G196" s="47"/>
      <c r="H196" s="47"/>
      <c r="I196" s="47"/>
      <c r="J196" s="47"/>
      <c r="K196" s="47"/>
      <c r="L196" s="47"/>
      <c r="M196" s="47"/>
      <c r="N196" s="47"/>
      <c r="O196" s="47"/>
      <c r="P196" s="47"/>
      <c r="Q196" s="47"/>
    </row>
    <row r="197" spans="2:17" s="44" customFormat="1" x14ac:dyDescent="0.2">
      <c r="B197" s="48"/>
      <c r="C197" s="49"/>
      <c r="D197" s="47"/>
      <c r="E197" s="47"/>
      <c r="F197" s="47"/>
      <c r="G197" s="47"/>
      <c r="H197" s="47"/>
      <c r="I197" s="47"/>
      <c r="J197" s="47"/>
      <c r="K197" s="47"/>
      <c r="L197" s="47"/>
      <c r="M197" s="47"/>
      <c r="N197" s="47"/>
      <c r="O197" s="47"/>
      <c r="P197" s="47"/>
      <c r="Q197" s="47"/>
    </row>
    <row r="198" spans="2:17" s="44" customFormat="1" x14ac:dyDescent="0.2">
      <c r="B198" s="48"/>
      <c r="C198" s="49"/>
      <c r="D198" s="47"/>
      <c r="E198" s="47"/>
      <c r="F198" s="47"/>
      <c r="G198" s="47"/>
      <c r="H198" s="47"/>
      <c r="I198" s="47"/>
      <c r="J198" s="47"/>
      <c r="K198" s="47"/>
      <c r="L198" s="47"/>
      <c r="M198" s="47"/>
      <c r="N198" s="47"/>
      <c r="O198" s="47"/>
      <c r="P198" s="47"/>
      <c r="Q198" s="47"/>
    </row>
    <row r="199" spans="2:17" s="44" customFormat="1" x14ac:dyDescent="0.2">
      <c r="B199" s="48"/>
      <c r="C199" s="49"/>
      <c r="D199" s="47"/>
      <c r="E199" s="47"/>
      <c r="F199" s="47"/>
      <c r="G199" s="47"/>
      <c r="H199" s="47"/>
      <c r="I199" s="47"/>
      <c r="J199" s="47"/>
      <c r="K199" s="47"/>
      <c r="L199" s="47"/>
      <c r="M199" s="47"/>
      <c r="N199" s="47"/>
      <c r="O199" s="47"/>
      <c r="P199" s="47"/>
      <c r="Q199" s="47"/>
    </row>
    <row r="200" spans="2:17" s="44" customFormat="1" x14ac:dyDescent="0.2">
      <c r="B200" s="48"/>
      <c r="C200" s="49"/>
      <c r="D200" s="47"/>
      <c r="E200" s="47"/>
      <c r="F200" s="47"/>
      <c r="G200" s="47"/>
      <c r="H200" s="47"/>
      <c r="I200" s="47"/>
      <c r="J200" s="47"/>
      <c r="K200" s="47"/>
      <c r="L200" s="47"/>
      <c r="M200" s="47"/>
      <c r="N200" s="47"/>
      <c r="O200" s="47"/>
      <c r="P200" s="47"/>
      <c r="Q200" s="47"/>
    </row>
    <row r="201" spans="2:17" s="44" customFormat="1" x14ac:dyDescent="0.2">
      <c r="B201" s="48"/>
      <c r="C201" s="49"/>
      <c r="D201" s="47"/>
      <c r="E201" s="47"/>
      <c r="F201" s="47"/>
      <c r="G201" s="47"/>
      <c r="H201" s="47"/>
      <c r="I201" s="47"/>
      <c r="J201" s="47"/>
      <c r="K201" s="47"/>
      <c r="L201" s="47"/>
      <c r="M201" s="47"/>
      <c r="N201" s="47"/>
      <c r="O201" s="47"/>
      <c r="P201" s="47"/>
      <c r="Q201" s="47"/>
    </row>
    <row r="202" spans="2:17" s="44" customFormat="1" x14ac:dyDescent="0.2">
      <c r="B202" s="48"/>
      <c r="C202" s="49"/>
      <c r="D202" s="47"/>
      <c r="E202" s="47"/>
      <c r="F202" s="47"/>
      <c r="G202" s="47"/>
      <c r="H202" s="47"/>
      <c r="I202" s="47"/>
      <c r="J202" s="47"/>
      <c r="K202" s="47"/>
      <c r="L202" s="47"/>
      <c r="M202" s="47"/>
      <c r="N202" s="47"/>
      <c r="O202" s="47"/>
      <c r="P202" s="47"/>
      <c r="Q202" s="47"/>
    </row>
    <row r="203" spans="2:17" s="44" customFormat="1" x14ac:dyDescent="0.2">
      <c r="B203" s="48"/>
      <c r="C203" s="49"/>
      <c r="D203" s="47"/>
      <c r="E203" s="47"/>
      <c r="F203" s="47"/>
      <c r="G203" s="47"/>
      <c r="H203" s="47"/>
      <c r="I203" s="47"/>
      <c r="J203" s="47"/>
      <c r="K203" s="47"/>
      <c r="L203" s="47"/>
      <c r="M203" s="47"/>
      <c r="N203" s="47"/>
      <c r="O203" s="47"/>
      <c r="P203" s="47"/>
      <c r="Q203" s="47"/>
    </row>
    <row r="204" spans="2:17" s="44" customFormat="1" x14ac:dyDescent="0.2">
      <c r="B204" s="48"/>
      <c r="C204" s="49"/>
      <c r="D204" s="47"/>
      <c r="E204" s="47"/>
      <c r="F204" s="47"/>
      <c r="G204" s="47"/>
      <c r="H204" s="47"/>
      <c r="I204" s="47"/>
      <c r="J204" s="47"/>
      <c r="K204" s="47"/>
      <c r="L204" s="47"/>
      <c r="M204" s="47"/>
      <c r="N204" s="47"/>
      <c r="O204" s="47"/>
      <c r="P204" s="47"/>
      <c r="Q204" s="47"/>
    </row>
    <row r="205" spans="2:17" s="44" customFormat="1" x14ac:dyDescent="0.2">
      <c r="B205" s="48"/>
      <c r="C205" s="49"/>
      <c r="D205" s="47"/>
      <c r="E205" s="47"/>
      <c r="F205" s="47"/>
      <c r="G205" s="47"/>
      <c r="H205" s="47"/>
      <c r="I205" s="47"/>
      <c r="J205" s="47"/>
      <c r="K205" s="47"/>
      <c r="L205" s="47"/>
      <c r="M205" s="47"/>
      <c r="N205" s="47"/>
      <c r="O205" s="47"/>
      <c r="P205" s="47"/>
      <c r="Q205" s="47"/>
    </row>
    <row r="206" spans="2:17" s="44" customFormat="1" x14ac:dyDescent="0.2">
      <c r="B206" s="48"/>
      <c r="C206" s="49"/>
      <c r="D206" s="47"/>
      <c r="E206" s="47"/>
      <c r="F206" s="47"/>
      <c r="G206" s="47"/>
      <c r="H206" s="47"/>
      <c r="I206" s="47"/>
      <c r="J206" s="47"/>
      <c r="K206" s="47"/>
      <c r="L206" s="47"/>
      <c r="M206" s="47"/>
      <c r="N206" s="47"/>
      <c r="O206" s="47"/>
      <c r="P206" s="47"/>
      <c r="Q206" s="47"/>
    </row>
    <row r="207" spans="2:17" s="44" customFormat="1" x14ac:dyDescent="0.2">
      <c r="B207" s="48"/>
      <c r="C207" s="49"/>
      <c r="D207" s="47"/>
      <c r="E207" s="47"/>
      <c r="F207" s="47"/>
      <c r="G207" s="47"/>
      <c r="H207" s="47"/>
      <c r="I207" s="47"/>
      <c r="J207" s="47"/>
      <c r="K207" s="47"/>
      <c r="L207" s="47"/>
      <c r="M207" s="47"/>
      <c r="N207" s="47"/>
      <c r="O207" s="47"/>
      <c r="P207" s="47"/>
      <c r="Q207" s="47"/>
    </row>
    <row r="208" spans="2:17" s="44" customFormat="1" x14ac:dyDescent="0.2">
      <c r="B208" s="48"/>
      <c r="C208" s="49"/>
      <c r="D208" s="47"/>
      <c r="E208" s="47"/>
      <c r="F208" s="47"/>
      <c r="G208" s="47"/>
      <c r="H208" s="47"/>
      <c r="I208" s="47"/>
      <c r="J208" s="47"/>
      <c r="K208" s="47"/>
      <c r="L208" s="47"/>
      <c r="M208" s="47"/>
      <c r="N208" s="47"/>
      <c r="O208" s="47"/>
      <c r="P208" s="47"/>
      <c r="Q208" s="47"/>
    </row>
    <row r="209" spans="2:17" s="44" customFormat="1" x14ac:dyDescent="0.2">
      <c r="B209" s="48"/>
      <c r="C209" s="49"/>
      <c r="D209" s="47"/>
      <c r="E209" s="47"/>
      <c r="F209" s="47"/>
      <c r="G209" s="47"/>
      <c r="H209" s="47"/>
      <c r="I209" s="47"/>
      <c r="J209" s="47"/>
      <c r="K209" s="47"/>
      <c r="L209" s="47"/>
      <c r="M209" s="47"/>
      <c r="N209" s="47"/>
      <c r="O209" s="47"/>
      <c r="P209" s="47"/>
      <c r="Q209" s="47"/>
    </row>
    <row r="210" spans="2:17" s="44" customFormat="1" x14ac:dyDescent="0.2">
      <c r="B210" s="48"/>
      <c r="C210" s="49"/>
      <c r="D210" s="47"/>
      <c r="E210" s="47"/>
      <c r="F210" s="47"/>
      <c r="G210" s="47"/>
      <c r="H210" s="47"/>
      <c r="I210" s="47"/>
      <c r="J210" s="47"/>
      <c r="K210" s="47"/>
      <c r="L210" s="47"/>
      <c r="M210" s="47"/>
      <c r="N210" s="47"/>
      <c r="O210" s="47"/>
      <c r="P210" s="47"/>
      <c r="Q210" s="47"/>
    </row>
    <row r="211" spans="2:17" s="44" customFormat="1" x14ac:dyDescent="0.2">
      <c r="B211" s="48"/>
      <c r="C211" s="49"/>
      <c r="D211" s="47"/>
      <c r="E211" s="47"/>
      <c r="F211" s="47"/>
      <c r="G211" s="47"/>
      <c r="H211" s="47"/>
      <c r="I211" s="47"/>
      <c r="J211" s="47"/>
      <c r="K211" s="47"/>
      <c r="L211" s="47"/>
      <c r="M211" s="47"/>
      <c r="N211" s="47"/>
      <c r="O211" s="47"/>
      <c r="P211" s="47"/>
      <c r="Q211" s="47"/>
    </row>
    <row r="212" spans="2:17" s="44" customFormat="1" x14ac:dyDescent="0.2">
      <c r="B212" s="48"/>
      <c r="C212" s="49"/>
      <c r="D212" s="47"/>
      <c r="E212" s="47"/>
      <c r="F212" s="47"/>
      <c r="G212" s="47"/>
      <c r="H212" s="47"/>
      <c r="I212" s="47"/>
      <c r="J212" s="47"/>
      <c r="K212" s="47"/>
      <c r="L212" s="47"/>
      <c r="M212" s="47"/>
      <c r="N212" s="47"/>
      <c r="O212" s="47"/>
      <c r="P212" s="47"/>
      <c r="Q212" s="47"/>
    </row>
    <row r="213" spans="2:17" s="44" customFormat="1" x14ac:dyDescent="0.2">
      <c r="B213" s="48"/>
      <c r="C213" s="49"/>
      <c r="D213" s="47"/>
      <c r="E213" s="47"/>
      <c r="F213" s="47"/>
      <c r="G213" s="47"/>
      <c r="H213" s="47"/>
      <c r="I213" s="47"/>
      <c r="J213" s="47"/>
      <c r="K213" s="47"/>
      <c r="L213" s="47"/>
      <c r="M213" s="47"/>
      <c r="N213" s="47"/>
      <c r="O213" s="47"/>
      <c r="P213" s="47"/>
      <c r="Q213" s="47"/>
    </row>
    <row r="214" spans="2:17" s="44" customFormat="1" x14ac:dyDescent="0.2">
      <c r="B214" s="48"/>
      <c r="C214" s="49"/>
      <c r="D214" s="47"/>
      <c r="E214" s="47"/>
      <c r="F214" s="47"/>
      <c r="G214" s="47"/>
      <c r="H214" s="47"/>
      <c r="I214" s="47"/>
      <c r="J214" s="47"/>
      <c r="K214" s="47"/>
      <c r="L214" s="47"/>
      <c r="M214" s="47"/>
      <c r="N214" s="47"/>
      <c r="O214" s="47"/>
      <c r="P214" s="47"/>
      <c r="Q214" s="47"/>
    </row>
    <row r="215" spans="2:17" s="44" customFormat="1" x14ac:dyDescent="0.2">
      <c r="B215" s="48"/>
      <c r="C215" s="49"/>
      <c r="D215" s="47"/>
      <c r="E215" s="47"/>
      <c r="F215" s="47"/>
      <c r="G215" s="47"/>
      <c r="H215" s="47"/>
      <c r="I215" s="47"/>
      <c r="J215" s="47"/>
      <c r="K215" s="47"/>
      <c r="L215" s="47"/>
      <c r="M215" s="47"/>
      <c r="N215" s="47"/>
      <c r="O215" s="47"/>
      <c r="P215" s="47"/>
      <c r="Q215" s="47"/>
    </row>
    <row r="216" spans="2:17" s="44" customFormat="1" x14ac:dyDescent="0.2">
      <c r="B216" s="48"/>
      <c r="C216" s="49"/>
      <c r="D216" s="47"/>
      <c r="E216" s="47"/>
      <c r="F216" s="47"/>
      <c r="G216" s="47"/>
      <c r="H216" s="47"/>
      <c r="I216" s="47"/>
      <c r="J216" s="47"/>
      <c r="K216" s="47"/>
      <c r="L216" s="47"/>
      <c r="M216" s="47"/>
      <c r="N216" s="47"/>
      <c r="O216" s="47"/>
      <c r="P216" s="47"/>
      <c r="Q216" s="47"/>
    </row>
    <row r="217" spans="2:17" s="44" customFormat="1" x14ac:dyDescent="0.2">
      <c r="B217" s="48"/>
      <c r="C217" s="49"/>
      <c r="D217" s="47"/>
      <c r="E217" s="47"/>
      <c r="F217" s="47"/>
      <c r="G217" s="47"/>
      <c r="H217" s="47"/>
      <c r="I217" s="47"/>
      <c r="J217" s="47"/>
      <c r="K217" s="47"/>
      <c r="L217" s="47"/>
      <c r="M217" s="47"/>
      <c r="N217" s="47"/>
      <c r="O217" s="47"/>
      <c r="P217" s="47"/>
      <c r="Q217" s="47"/>
    </row>
    <row r="218" spans="2:17" s="44" customFormat="1" x14ac:dyDescent="0.2">
      <c r="B218" s="48"/>
      <c r="C218" s="49"/>
      <c r="D218" s="47"/>
      <c r="E218" s="47"/>
      <c r="F218" s="47"/>
      <c r="G218" s="47"/>
      <c r="H218" s="47"/>
      <c r="I218" s="47"/>
      <c r="J218" s="47"/>
      <c r="K218" s="47"/>
      <c r="L218" s="47"/>
      <c r="M218" s="47"/>
      <c r="N218" s="47"/>
      <c r="O218" s="47"/>
      <c r="P218" s="47"/>
      <c r="Q218" s="47"/>
    </row>
    <row r="219" spans="2:17" s="44" customFormat="1" x14ac:dyDescent="0.2">
      <c r="B219" s="48"/>
      <c r="C219" s="49"/>
      <c r="D219" s="47"/>
      <c r="E219" s="47"/>
      <c r="F219" s="47"/>
      <c r="G219" s="47"/>
      <c r="H219" s="47"/>
      <c r="I219" s="47"/>
      <c r="J219" s="47"/>
      <c r="K219" s="47"/>
      <c r="L219" s="47"/>
      <c r="M219" s="47"/>
      <c r="N219" s="47"/>
      <c r="O219" s="47"/>
      <c r="P219" s="47"/>
      <c r="Q219" s="47"/>
    </row>
    <row r="220" spans="2:17" s="44" customFormat="1" x14ac:dyDescent="0.2">
      <c r="B220" s="48"/>
      <c r="C220" s="49"/>
      <c r="D220" s="47"/>
      <c r="E220" s="47"/>
      <c r="F220" s="47"/>
      <c r="G220" s="47"/>
      <c r="H220" s="47"/>
      <c r="I220" s="47"/>
      <c r="J220" s="47"/>
      <c r="K220" s="47"/>
      <c r="L220" s="47"/>
      <c r="M220" s="47"/>
      <c r="N220" s="47"/>
      <c r="O220" s="47"/>
      <c r="P220" s="47"/>
      <c r="Q220" s="47"/>
    </row>
    <row r="221" spans="2:17" s="44" customFormat="1" x14ac:dyDescent="0.2">
      <c r="B221" s="48"/>
      <c r="C221" s="49"/>
      <c r="D221" s="47"/>
      <c r="E221" s="47"/>
      <c r="F221" s="47"/>
      <c r="G221" s="47"/>
      <c r="H221" s="47"/>
      <c r="I221" s="47"/>
      <c r="J221" s="47"/>
      <c r="K221" s="47"/>
      <c r="L221" s="47"/>
      <c r="M221" s="47"/>
      <c r="N221" s="47"/>
      <c r="O221" s="47"/>
      <c r="P221" s="47"/>
      <c r="Q221" s="47"/>
    </row>
    <row r="222" spans="2:17" s="44" customFormat="1" x14ac:dyDescent="0.2">
      <c r="B222" s="48"/>
      <c r="C222" s="49"/>
      <c r="D222" s="47"/>
      <c r="E222" s="47"/>
      <c r="F222" s="47"/>
      <c r="G222" s="47"/>
      <c r="H222" s="47"/>
      <c r="I222" s="47"/>
      <c r="J222" s="47"/>
      <c r="K222" s="47"/>
      <c r="L222" s="47"/>
      <c r="M222" s="47"/>
      <c r="N222" s="47"/>
      <c r="O222" s="47"/>
      <c r="P222" s="47"/>
      <c r="Q222" s="47"/>
    </row>
    <row r="223" spans="2:17" s="44" customFormat="1" x14ac:dyDescent="0.2">
      <c r="B223" s="48"/>
      <c r="C223" s="49"/>
      <c r="D223" s="47"/>
      <c r="E223" s="47"/>
      <c r="F223" s="47"/>
      <c r="G223" s="47"/>
      <c r="H223" s="47"/>
      <c r="I223" s="47"/>
      <c r="J223" s="47"/>
      <c r="K223" s="47"/>
      <c r="L223" s="47"/>
      <c r="M223" s="47"/>
      <c r="N223" s="47"/>
      <c r="O223" s="47"/>
      <c r="P223" s="47"/>
      <c r="Q223" s="47"/>
    </row>
    <row r="224" spans="2:17" s="44" customFormat="1" x14ac:dyDescent="0.2">
      <c r="B224" s="48"/>
      <c r="C224" s="49"/>
      <c r="D224" s="47"/>
      <c r="E224" s="47"/>
      <c r="F224" s="47"/>
      <c r="G224" s="47"/>
      <c r="H224" s="47"/>
      <c r="I224" s="47"/>
      <c r="J224" s="47"/>
      <c r="K224" s="47"/>
      <c r="L224" s="47"/>
      <c r="M224" s="47"/>
      <c r="N224" s="47"/>
      <c r="O224" s="47"/>
      <c r="P224" s="47"/>
      <c r="Q224" s="47"/>
    </row>
    <row r="225" spans="2:17" s="44" customFormat="1" x14ac:dyDescent="0.2">
      <c r="B225" s="48"/>
      <c r="C225" s="49"/>
      <c r="D225" s="47"/>
      <c r="E225" s="47"/>
      <c r="F225" s="47"/>
      <c r="G225" s="47"/>
      <c r="H225" s="47"/>
      <c r="I225" s="47"/>
      <c r="J225" s="47"/>
      <c r="K225" s="47"/>
      <c r="L225" s="47"/>
      <c r="M225" s="47"/>
      <c r="N225" s="47"/>
      <c r="O225" s="47"/>
      <c r="P225" s="47"/>
      <c r="Q225" s="47"/>
    </row>
    <row r="226" spans="2:17" s="44" customFormat="1" x14ac:dyDescent="0.2">
      <c r="B226" s="48"/>
      <c r="C226" s="49"/>
      <c r="D226" s="47"/>
      <c r="E226" s="47"/>
      <c r="F226" s="47"/>
      <c r="G226" s="47"/>
      <c r="H226" s="47"/>
      <c r="I226" s="47"/>
      <c r="J226" s="47"/>
      <c r="K226" s="47"/>
      <c r="L226" s="47"/>
      <c r="M226" s="47"/>
      <c r="N226" s="47"/>
      <c r="O226" s="47"/>
      <c r="P226" s="47"/>
      <c r="Q226" s="47"/>
    </row>
    <row r="227" spans="2:17" s="44" customFormat="1" x14ac:dyDescent="0.2">
      <c r="B227" s="48"/>
      <c r="C227" s="49"/>
      <c r="D227" s="47"/>
      <c r="E227" s="47"/>
      <c r="F227" s="47"/>
      <c r="G227" s="47"/>
      <c r="H227" s="47"/>
      <c r="I227" s="47"/>
      <c r="J227" s="47"/>
      <c r="K227" s="47"/>
      <c r="L227" s="47"/>
      <c r="M227" s="47"/>
      <c r="N227" s="47"/>
      <c r="O227" s="47"/>
      <c r="P227" s="47"/>
      <c r="Q227" s="47"/>
    </row>
    <row r="228" spans="2:17" s="44" customFormat="1" x14ac:dyDescent="0.2">
      <c r="B228" s="48"/>
      <c r="C228" s="49"/>
      <c r="D228" s="47"/>
      <c r="E228" s="47"/>
      <c r="F228" s="47"/>
      <c r="G228" s="47"/>
      <c r="H228" s="47"/>
      <c r="I228" s="47"/>
      <c r="J228" s="47"/>
      <c r="K228" s="47"/>
      <c r="L228" s="47"/>
      <c r="M228" s="47"/>
      <c r="N228" s="47"/>
      <c r="O228" s="47"/>
      <c r="P228" s="47"/>
      <c r="Q228" s="47"/>
    </row>
    <row r="229" spans="2:17" s="44" customFormat="1" x14ac:dyDescent="0.2">
      <c r="B229" s="48"/>
      <c r="C229" s="49"/>
      <c r="D229" s="47"/>
      <c r="E229" s="47"/>
      <c r="F229" s="47"/>
      <c r="G229" s="47"/>
      <c r="H229" s="47"/>
      <c r="I229" s="47"/>
      <c r="J229" s="47"/>
      <c r="K229" s="47"/>
      <c r="L229" s="47"/>
      <c r="M229" s="47"/>
      <c r="N229" s="47"/>
      <c r="O229" s="47"/>
      <c r="P229" s="47"/>
      <c r="Q229" s="47"/>
    </row>
    <row r="230" spans="2:17" s="44" customFormat="1" x14ac:dyDescent="0.2">
      <c r="B230" s="48"/>
      <c r="C230" s="49"/>
      <c r="D230" s="47"/>
      <c r="E230" s="47"/>
      <c r="F230" s="47"/>
      <c r="G230" s="47"/>
      <c r="H230" s="47"/>
      <c r="I230" s="47"/>
      <c r="J230" s="47"/>
      <c r="K230" s="47"/>
      <c r="L230" s="47"/>
      <c r="M230" s="47"/>
      <c r="N230" s="47"/>
      <c r="O230" s="47"/>
      <c r="P230" s="47"/>
      <c r="Q230" s="47"/>
    </row>
    <row r="231" spans="2:17" s="44" customFormat="1" x14ac:dyDescent="0.2">
      <c r="B231" s="48"/>
      <c r="C231" s="49"/>
      <c r="D231" s="47"/>
      <c r="E231" s="47"/>
      <c r="F231" s="47"/>
      <c r="G231" s="47"/>
      <c r="H231" s="47"/>
      <c r="I231" s="47"/>
      <c r="J231" s="47"/>
      <c r="K231" s="47"/>
      <c r="L231" s="47"/>
      <c r="M231" s="47"/>
      <c r="N231" s="47"/>
      <c r="O231" s="47"/>
      <c r="P231" s="47"/>
      <c r="Q231" s="47"/>
    </row>
    <row r="232" spans="2:17" s="44" customFormat="1" x14ac:dyDescent="0.2">
      <c r="B232" s="48"/>
      <c r="C232" s="49"/>
      <c r="D232" s="47"/>
      <c r="E232" s="47"/>
      <c r="F232" s="47"/>
      <c r="G232" s="47"/>
      <c r="H232" s="47"/>
      <c r="I232" s="47"/>
      <c r="J232" s="47"/>
      <c r="K232" s="47"/>
      <c r="L232" s="47"/>
      <c r="M232" s="47"/>
      <c r="N232" s="47"/>
      <c r="O232" s="47"/>
      <c r="P232" s="47"/>
      <c r="Q232" s="47"/>
    </row>
    <row r="233" spans="2:17" s="44" customFormat="1" x14ac:dyDescent="0.2">
      <c r="B233" s="48"/>
      <c r="C233" s="49"/>
      <c r="D233" s="47"/>
      <c r="E233" s="47"/>
      <c r="F233" s="47"/>
      <c r="G233" s="47"/>
      <c r="H233" s="47"/>
      <c r="I233" s="47"/>
      <c r="J233" s="47"/>
      <c r="K233" s="47"/>
      <c r="L233" s="47"/>
      <c r="M233" s="47"/>
      <c r="N233" s="47"/>
      <c r="O233" s="47"/>
      <c r="P233" s="47"/>
      <c r="Q233" s="47"/>
    </row>
    <row r="234" spans="2:17" s="44" customFormat="1" x14ac:dyDescent="0.2">
      <c r="B234" s="48"/>
      <c r="C234" s="49"/>
      <c r="D234" s="47"/>
      <c r="E234" s="47"/>
      <c r="F234" s="47"/>
      <c r="G234" s="47"/>
      <c r="H234" s="47"/>
      <c r="I234" s="47"/>
      <c r="J234" s="47"/>
      <c r="K234" s="47"/>
      <c r="L234" s="47"/>
      <c r="M234" s="47"/>
      <c r="N234" s="47"/>
      <c r="O234" s="47"/>
      <c r="P234" s="47"/>
      <c r="Q234" s="47"/>
    </row>
    <row r="235" spans="2:17" s="44" customFormat="1" x14ac:dyDescent="0.2">
      <c r="B235" s="48"/>
      <c r="C235" s="49"/>
      <c r="D235" s="47"/>
      <c r="E235" s="47"/>
      <c r="F235" s="47"/>
      <c r="G235" s="47"/>
      <c r="H235" s="47"/>
      <c r="I235" s="47"/>
      <c r="J235" s="47"/>
      <c r="K235" s="47"/>
      <c r="L235" s="47"/>
      <c r="M235" s="47"/>
      <c r="N235" s="47"/>
      <c r="O235" s="47"/>
      <c r="P235" s="47"/>
      <c r="Q235" s="47"/>
    </row>
    <row r="236" spans="2:17" s="44" customFormat="1" x14ac:dyDescent="0.2">
      <c r="B236" s="48"/>
      <c r="C236" s="49"/>
      <c r="D236" s="47"/>
      <c r="E236" s="47"/>
      <c r="F236" s="47"/>
      <c r="G236" s="47"/>
      <c r="H236" s="47"/>
      <c r="I236" s="47"/>
      <c r="J236" s="47"/>
      <c r="K236" s="47"/>
      <c r="L236" s="47"/>
      <c r="M236" s="47"/>
      <c r="N236" s="47"/>
      <c r="O236" s="47"/>
      <c r="P236" s="47"/>
      <c r="Q236" s="47"/>
    </row>
    <row r="237" spans="2:17" s="44" customFormat="1" x14ac:dyDescent="0.2">
      <c r="B237" s="48"/>
      <c r="C237" s="49"/>
      <c r="D237" s="47"/>
      <c r="E237" s="47"/>
      <c r="F237" s="47"/>
      <c r="G237" s="47"/>
      <c r="H237" s="47"/>
      <c r="I237" s="47"/>
      <c r="J237" s="47"/>
      <c r="K237" s="47"/>
      <c r="L237" s="47"/>
      <c r="M237" s="47"/>
      <c r="N237" s="47"/>
      <c r="O237" s="47"/>
      <c r="P237" s="47"/>
      <c r="Q237" s="47"/>
    </row>
    <row r="238" spans="2:17" s="44" customFormat="1" x14ac:dyDescent="0.2">
      <c r="B238" s="48"/>
      <c r="C238" s="49"/>
      <c r="D238" s="47"/>
      <c r="E238" s="47"/>
      <c r="F238" s="47"/>
      <c r="G238" s="47"/>
      <c r="H238" s="47"/>
      <c r="I238" s="47"/>
      <c r="J238" s="47"/>
      <c r="K238" s="47"/>
      <c r="L238" s="47"/>
      <c r="M238" s="47"/>
      <c r="N238" s="47"/>
      <c r="O238" s="47"/>
      <c r="P238" s="47"/>
      <c r="Q238" s="47"/>
    </row>
    <row r="239" spans="2:17" s="44" customFormat="1" x14ac:dyDescent="0.2">
      <c r="B239" s="48"/>
      <c r="C239" s="49"/>
      <c r="D239" s="47"/>
      <c r="E239" s="47"/>
      <c r="F239" s="47"/>
      <c r="G239" s="47"/>
      <c r="H239" s="47"/>
      <c r="I239" s="47"/>
      <c r="J239" s="47"/>
      <c r="K239" s="47"/>
      <c r="L239" s="47"/>
      <c r="M239" s="47"/>
      <c r="N239" s="47"/>
      <c r="O239" s="47"/>
      <c r="P239" s="47"/>
      <c r="Q239" s="47"/>
    </row>
    <row r="240" spans="2:17" s="44" customFormat="1" x14ac:dyDescent="0.2">
      <c r="B240" s="48"/>
      <c r="C240" s="49"/>
      <c r="D240" s="47"/>
      <c r="E240" s="47"/>
      <c r="F240" s="47"/>
      <c r="G240" s="47"/>
      <c r="H240" s="47"/>
      <c r="I240" s="47"/>
      <c r="J240" s="47"/>
      <c r="K240" s="47"/>
      <c r="L240" s="47"/>
      <c r="M240" s="47"/>
      <c r="N240" s="47"/>
      <c r="O240" s="47"/>
      <c r="P240" s="47"/>
      <c r="Q240" s="47"/>
    </row>
    <row r="241" spans="2:17" s="44" customFormat="1" x14ac:dyDescent="0.2">
      <c r="B241" s="48"/>
      <c r="C241" s="49"/>
      <c r="D241" s="47"/>
      <c r="E241" s="47"/>
      <c r="F241" s="47"/>
      <c r="G241" s="47"/>
      <c r="H241" s="47"/>
      <c r="I241" s="47"/>
      <c r="J241" s="47"/>
      <c r="K241" s="47"/>
      <c r="L241" s="47"/>
      <c r="M241" s="47"/>
      <c r="N241" s="47"/>
      <c r="O241" s="47"/>
      <c r="P241" s="47"/>
      <c r="Q241" s="47"/>
    </row>
    <row r="242" spans="2:17" s="44" customFormat="1" x14ac:dyDescent="0.2">
      <c r="B242" s="48"/>
      <c r="C242" s="49"/>
      <c r="D242" s="47"/>
      <c r="E242" s="47"/>
      <c r="F242" s="47"/>
      <c r="G242" s="47"/>
      <c r="H242" s="47"/>
      <c r="I242" s="47"/>
      <c r="J242" s="47"/>
      <c r="K242" s="47"/>
      <c r="L242" s="47"/>
      <c r="M242" s="47"/>
      <c r="N242" s="47"/>
      <c r="O242" s="47"/>
      <c r="P242" s="47"/>
      <c r="Q242" s="47"/>
    </row>
    <row r="243" spans="2:17" s="44" customFormat="1" x14ac:dyDescent="0.2">
      <c r="B243" s="48"/>
      <c r="C243" s="49"/>
      <c r="D243" s="47"/>
      <c r="E243" s="47"/>
      <c r="F243" s="47"/>
      <c r="G243" s="47"/>
      <c r="H243" s="47"/>
      <c r="I243" s="47"/>
      <c r="J243" s="47"/>
      <c r="K243" s="47"/>
      <c r="L243" s="47"/>
      <c r="M243" s="47"/>
      <c r="N243" s="47"/>
      <c r="O243" s="47"/>
      <c r="P243" s="47"/>
      <c r="Q243" s="47"/>
    </row>
    <row r="244" spans="2:17" s="44" customFormat="1" x14ac:dyDescent="0.2">
      <c r="B244" s="48"/>
      <c r="C244" s="49"/>
      <c r="D244" s="47"/>
      <c r="E244" s="47"/>
      <c r="F244" s="47"/>
      <c r="G244" s="47"/>
      <c r="H244" s="47"/>
      <c r="I244" s="47"/>
      <c r="J244" s="47"/>
      <c r="K244" s="47"/>
      <c r="L244" s="47"/>
      <c r="M244" s="47"/>
      <c r="N244" s="47"/>
      <c r="O244" s="47"/>
      <c r="P244" s="47"/>
      <c r="Q244" s="47"/>
    </row>
    <row r="245" spans="2:17" s="44" customFormat="1" x14ac:dyDescent="0.2">
      <c r="B245" s="48"/>
      <c r="C245" s="49"/>
      <c r="D245" s="47"/>
      <c r="E245" s="47"/>
      <c r="F245" s="47"/>
      <c r="G245" s="47"/>
      <c r="H245" s="47"/>
      <c r="I245" s="47"/>
      <c r="J245" s="47"/>
      <c r="K245" s="47"/>
      <c r="L245" s="47"/>
      <c r="M245" s="47"/>
      <c r="N245" s="47"/>
      <c r="O245" s="47"/>
      <c r="P245" s="47"/>
      <c r="Q245" s="47"/>
    </row>
    <row r="246" spans="2:17" s="44" customFormat="1" x14ac:dyDescent="0.2">
      <c r="B246" s="48"/>
      <c r="C246" s="49"/>
      <c r="D246" s="47"/>
      <c r="E246" s="47"/>
      <c r="F246" s="47"/>
      <c r="G246" s="47"/>
      <c r="H246" s="47"/>
      <c r="I246" s="47"/>
      <c r="J246" s="47"/>
      <c r="K246" s="47"/>
      <c r="L246" s="47"/>
      <c r="M246" s="47"/>
      <c r="N246" s="47"/>
      <c r="O246" s="47"/>
      <c r="P246" s="47"/>
      <c r="Q246" s="47"/>
    </row>
    <row r="247" spans="2:17" s="44" customFormat="1" x14ac:dyDescent="0.2">
      <c r="B247" s="48"/>
      <c r="C247" s="49"/>
      <c r="D247" s="47"/>
      <c r="E247" s="47"/>
      <c r="F247" s="47"/>
      <c r="G247" s="47"/>
      <c r="H247" s="47"/>
      <c r="I247" s="47"/>
      <c r="J247" s="47"/>
      <c r="K247" s="47"/>
      <c r="L247" s="47"/>
      <c r="M247" s="47"/>
      <c r="N247" s="47"/>
      <c r="O247" s="47"/>
      <c r="P247" s="47"/>
      <c r="Q247" s="47"/>
    </row>
    <row r="248" spans="2:17" s="44" customFormat="1" x14ac:dyDescent="0.2">
      <c r="B248" s="48"/>
      <c r="C248" s="49"/>
      <c r="D248" s="47"/>
      <c r="E248" s="47"/>
      <c r="F248" s="47"/>
      <c r="G248" s="47"/>
      <c r="H248" s="47"/>
      <c r="I248" s="47"/>
      <c r="J248" s="47"/>
      <c r="K248" s="47"/>
      <c r="L248" s="47"/>
      <c r="M248" s="47"/>
      <c r="N248" s="47"/>
      <c r="O248" s="47"/>
      <c r="P248" s="47"/>
      <c r="Q248" s="47"/>
    </row>
    <row r="249" spans="2:17" s="44" customFormat="1" x14ac:dyDescent="0.2">
      <c r="B249" s="48"/>
      <c r="C249" s="49"/>
      <c r="D249" s="47"/>
      <c r="E249" s="47"/>
      <c r="F249" s="47"/>
      <c r="G249" s="47"/>
      <c r="H249" s="47"/>
      <c r="I249" s="47"/>
      <c r="J249" s="47"/>
      <c r="K249" s="47"/>
      <c r="L249" s="47"/>
      <c r="M249" s="47"/>
      <c r="N249" s="47"/>
      <c r="O249" s="47"/>
      <c r="P249" s="47"/>
      <c r="Q249" s="47"/>
    </row>
    <row r="250" spans="2:17" s="44" customFormat="1" x14ac:dyDescent="0.2">
      <c r="B250" s="48"/>
      <c r="C250" s="49"/>
      <c r="D250" s="47"/>
      <c r="E250" s="47"/>
      <c r="F250" s="47"/>
      <c r="G250" s="47"/>
      <c r="H250" s="47"/>
      <c r="I250" s="47"/>
      <c r="J250" s="47"/>
      <c r="K250" s="47"/>
      <c r="L250" s="47"/>
      <c r="M250" s="47"/>
      <c r="N250" s="47"/>
      <c r="O250" s="47"/>
      <c r="P250" s="47"/>
      <c r="Q250" s="47"/>
    </row>
    <row r="251" spans="2:17" s="44" customFormat="1" x14ac:dyDescent="0.2">
      <c r="B251" s="48"/>
      <c r="C251" s="49"/>
      <c r="D251" s="47"/>
      <c r="E251" s="47"/>
      <c r="F251" s="47"/>
      <c r="G251" s="47"/>
      <c r="H251" s="47"/>
      <c r="I251" s="47"/>
      <c r="J251" s="47"/>
      <c r="K251" s="47"/>
      <c r="L251" s="47"/>
      <c r="M251" s="47"/>
      <c r="N251" s="47"/>
      <c r="O251" s="47"/>
      <c r="P251" s="47"/>
      <c r="Q251" s="47"/>
    </row>
    <row r="252" spans="2:17" s="44" customFormat="1" x14ac:dyDescent="0.2">
      <c r="B252" s="48"/>
      <c r="C252" s="49"/>
      <c r="D252" s="47"/>
      <c r="E252" s="47"/>
      <c r="F252" s="47"/>
      <c r="G252" s="47"/>
      <c r="H252" s="47"/>
      <c r="I252" s="47"/>
      <c r="J252" s="47"/>
      <c r="K252" s="47"/>
      <c r="L252" s="47"/>
      <c r="M252" s="47"/>
      <c r="N252" s="47"/>
      <c r="O252" s="47"/>
      <c r="P252" s="47"/>
      <c r="Q252" s="47"/>
    </row>
    <row r="253" spans="2:17" s="44" customFormat="1" x14ac:dyDescent="0.2">
      <c r="B253" s="48"/>
      <c r="C253" s="49"/>
      <c r="D253" s="47"/>
      <c r="E253" s="47"/>
      <c r="F253" s="47"/>
      <c r="G253" s="47"/>
      <c r="H253" s="47"/>
      <c r="I253" s="47"/>
      <c r="J253" s="47"/>
      <c r="K253" s="47"/>
      <c r="L253" s="47"/>
      <c r="M253" s="47"/>
      <c r="N253" s="47"/>
      <c r="O253" s="47"/>
      <c r="P253" s="47"/>
      <c r="Q253" s="47"/>
    </row>
    <row r="254" spans="2:17" s="44" customFormat="1" x14ac:dyDescent="0.2">
      <c r="B254" s="48"/>
      <c r="C254" s="49"/>
      <c r="D254" s="47"/>
      <c r="E254" s="47"/>
      <c r="F254" s="47"/>
      <c r="G254" s="47"/>
      <c r="H254" s="47"/>
      <c r="I254" s="47"/>
      <c r="J254" s="47"/>
      <c r="K254" s="47"/>
      <c r="L254" s="47"/>
      <c r="M254" s="47"/>
      <c r="N254" s="47"/>
      <c r="O254" s="47"/>
      <c r="P254" s="47"/>
      <c r="Q254" s="47"/>
    </row>
    <row r="255" spans="2:17" s="44" customFormat="1" x14ac:dyDescent="0.2">
      <c r="B255" s="48"/>
      <c r="C255" s="49"/>
      <c r="D255" s="47"/>
      <c r="E255" s="47"/>
      <c r="F255" s="47"/>
      <c r="G255" s="47"/>
      <c r="H255" s="47"/>
      <c r="I255" s="47"/>
      <c r="J255" s="47"/>
      <c r="K255" s="47"/>
      <c r="L255" s="47"/>
      <c r="M255" s="47"/>
      <c r="N255" s="47"/>
      <c r="O255" s="47"/>
      <c r="P255" s="47"/>
      <c r="Q255" s="47"/>
    </row>
    <row r="256" spans="2:17" s="44" customFormat="1" x14ac:dyDescent="0.2">
      <c r="B256" s="48"/>
      <c r="C256" s="49"/>
      <c r="D256" s="47"/>
      <c r="E256" s="47"/>
      <c r="F256" s="47"/>
      <c r="G256" s="47"/>
      <c r="H256" s="47"/>
      <c r="I256" s="47"/>
      <c r="J256" s="47"/>
      <c r="K256" s="47"/>
      <c r="L256" s="47"/>
      <c r="M256" s="47"/>
      <c r="N256" s="47"/>
      <c r="O256" s="47"/>
      <c r="P256" s="47"/>
      <c r="Q256" s="47"/>
    </row>
    <row r="257" spans="2:17" s="44" customFormat="1" x14ac:dyDescent="0.2">
      <c r="B257" s="48"/>
      <c r="C257" s="49"/>
      <c r="D257" s="47"/>
      <c r="E257" s="47"/>
      <c r="F257" s="47"/>
      <c r="G257" s="47"/>
      <c r="H257" s="47"/>
      <c r="I257" s="47"/>
      <c r="J257" s="47"/>
      <c r="K257" s="47"/>
      <c r="L257" s="47"/>
      <c r="M257" s="47"/>
      <c r="N257" s="47"/>
      <c r="O257" s="47"/>
      <c r="P257" s="47"/>
      <c r="Q257" s="47"/>
    </row>
    <row r="258" spans="2:17" s="44" customFormat="1" x14ac:dyDescent="0.2">
      <c r="B258" s="48"/>
      <c r="C258" s="49"/>
      <c r="D258" s="47"/>
      <c r="E258" s="47"/>
      <c r="F258" s="47"/>
      <c r="G258" s="47"/>
      <c r="H258" s="47"/>
      <c r="I258" s="47"/>
      <c r="J258" s="47"/>
      <c r="K258" s="47"/>
      <c r="L258" s="47"/>
      <c r="M258" s="47"/>
      <c r="N258" s="47"/>
      <c r="O258" s="47"/>
      <c r="P258" s="47"/>
      <c r="Q258" s="47"/>
    </row>
    <row r="259" spans="2:17" s="44" customFormat="1" x14ac:dyDescent="0.2">
      <c r="B259" s="48"/>
      <c r="C259" s="49"/>
      <c r="D259" s="47"/>
      <c r="E259" s="47"/>
      <c r="F259" s="47"/>
      <c r="G259" s="47"/>
      <c r="H259" s="47"/>
      <c r="I259" s="47"/>
      <c r="J259" s="47"/>
      <c r="K259" s="47"/>
      <c r="L259" s="47"/>
      <c r="M259" s="47"/>
      <c r="N259" s="47"/>
      <c r="O259" s="47"/>
      <c r="P259" s="47"/>
      <c r="Q259" s="47"/>
    </row>
    <row r="260" spans="2:17" s="44" customFormat="1" x14ac:dyDescent="0.2">
      <c r="B260" s="48"/>
      <c r="C260" s="49"/>
      <c r="D260" s="47"/>
      <c r="E260" s="47"/>
      <c r="F260" s="47"/>
      <c r="G260" s="47"/>
      <c r="H260" s="47"/>
      <c r="I260" s="47"/>
      <c r="J260" s="47"/>
      <c r="K260" s="47"/>
      <c r="L260" s="47"/>
      <c r="M260" s="47"/>
      <c r="N260" s="47"/>
      <c r="O260" s="47"/>
      <c r="P260" s="47"/>
      <c r="Q260" s="47"/>
    </row>
    <row r="261" spans="2:17" s="44" customFormat="1" x14ac:dyDescent="0.2">
      <c r="B261" s="48"/>
      <c r="C261" s="49"/>
      <c r="D261" s="47"/>
      <c r="E261" s="47"/>
      <c r="F261" s="47"/>
      <c r="G261" s="47"/>
      <c r="H261" s="47"/>
      <c r="I261" s="47"/>
      <c r="J261" s="47"/>
      <c r="K261" s="47"/>
      <c r="L261" s="47"/>
      <c r="M261" s="47"/>
      <c r="N261" s="47"/>
      <c r="O261" s="47"/>
      <c r="P261" s="47"/>
      <c r="Q261" s="47"/>
    </row>
    <row r="262" spans="2:17" s="44" customFormat="1" x14ac:dyDescent="0.2">
      <c r="B262" s="48"/>
      <c r="C262" s="49"/>
      <c r="D262" s="47"/>
      <c r="E262" s="47"/>
      <c r="F262" s="47"/>
      <c r="G262" s="47"/>
      <c r="H262" s="47"/>
      <c r="I262" s="47"/>
      <c r="J262" s="47"/>
      <c r="K262" s="47"/>
      <c r="L262" s="47"/>
      <c r="M262" s="47"/>
      <c r="N262" s="47"/>
      <c r="O262" s="47"/>
      <c r="P262" s="47"/>
      <c r="Q262" s="47"/>
    </row>
    <row r="263" spans="2:17" s="44" customFormat="1" x14ac:dyDescent="0.2">
      <c r="B263" s="48"/>
      <c r="C263" s="49"/>
      <c r="D263" s="47"/>
      <c r="E263" s="47"/>
      <c r="F263" s="47"/>
      <c r="G263" s="47"/>
      <c r="H263" s="47"/>
      <c r="I263" s="47"/>
      <c r="J263" s="47"/>
      <c r="K263" s="47"/>
      <c r="L263" s="47"/>
      <c r="M263" s="47"/>
      <c r="N263" s="47"/>
      <c r="O263" s="47"/>
      <c r="P263" s="47"/>
      <c r="Q263" s="47"/>
    </row>
    <row r="264" spans="2:17" s="44" customFormat="1" x14ac:dyDescent="0.2">
      <c r="B264" s="48"/>
      <c r="C264" s="49"/>
      <c r="D264" s="47"/>
      <c r="E264" s="47"/>
      <c r="F264" s="47"/>
      <c r="G264" s="47"/>
      <c r="H264" s="47"/>
      <c r="I264" s="47"/>
      <c r="J264" s="47"/>
      <c r="K264" s="47"/>
      <c r="L264" s="47"/>
      <c r="M264" s="47"/>
      <c r="N264" s="47"/>
      <c r="O264" s="47"/>
      <c r="P264" s="47"/>
      <c r="Q264" s="47"/>
    </row>
    <row r="265" spans="2:17" s="44" customFormat="1" x14ac:dyDescent="0.2">
      <c r="B265" s="48"/>
      <c r="C265" s="49"/>
      <c r="D265" s="47"/>
      <c r="E265" s="47"/>
      <c r="F265" s="47"/>
      <c r="G265" s="47"/>
      <c r="H265" s="47"/>
      <c r="I265" s="47"/>
      <c r="J265" s="47"/>
      <c r="K265" s="47"/>
      <c r="L265" s="47"/>
      <c r="M265" s="47"/>
      <c r="N265" s="47"/>
      <c r="O265" s="47"/>
      <c r="P265" s="47"/>
      <c r="Q265" s="47"/>
    </row>
    <row r="266" spans="2:17" s="44" customFormat="1" x14ac:dyDescent="0.2">
      <c r="B266" s="48"/>
      <c r="C266" s="49"/>
      <c r="D266" s="47"/>
      <c r="E266" s="47"/>
      <c r="F266" s="47"/>
      <c r="G266" s="47"/>
      <c r="H266" s="47"/>
      <c r="I266" s="47"/>
      <c r="J266" s="47"/>
      <c r="K266" s="47"/>
      <c r="L266" s="47"/>
      <c r="M266" s="47"/>
      <c r="N266" s="47"/>
      <c r="O266" s="47"/>
      <c r="P266" s="47"/>
      <c r="Q266" s="47"/>
    </row>
    <row r="267" spans="2:17" s="44" customFormat="1" x14ac:dyDescent="0.2">
      <c r="B267" s="48"/>
      <c r="C267" s="49"/>
      <c r="D267" s="47"/>
      <c r="E267" s="47"/>
      <c r="F267" s="47"/>
      <c r="G267" s="47"/>
      <c r="H267" s="47"/>
      <c r="I267" s="47"/>
      <c r="J267" s="47"/>
      <c r="K267" s="47"/>
      <c r="L267" s="47"/>
      <c r="M267" s="47"/>
      <c r="N267" s="47"/>
      <c r="O267" s="47"/>
      <c r="P267" s="47"/>
      <c r="Q267" s="47"/>
    </row>
    <row r="268" spans="2:17" s="44" customFormat="1" x14ac:dyDescent="0.2">
      <c r="B268" s="48"/>
      <c r="C268" s="49"/>
      <c r="D268" s="47"/>
      <c r="E268" s="47"/>
      <c r="F268" s="47"/>
      <c r="G268" s="47"/>
      <c r="H268" s="47"/>
      <c r="I268" s="47"/>
      <c r="J268" s="47"/>
      <c r="K268" s="47"/>
      <c r="L268" s="47"/>
      <c r="M268" s="47"/>
      <c r="N268" s="47"/>
      <c r="O268" s="47"/>
      <c r="P268" s="47"/>
      <c r="Q268" s="47"/>
    </row>
    <row r="269" spans="2:17" s="44" customFormat="1" x14ac:dyDescent="0.2">
      <c r="B269" s="48"/>
      <c r="C269" s="49"/>
      <c r="D269" s="47"/>
      <c r="E269" s="47"/>
      <c r="F269" s="47"/>
      <c r="G269" s="47"/>
      <c r="H269" s="47"/>
      <c r="I269" s="47"/>
      <c r="J269" s="47"/>
      <c r="K269" s="47"/>
      <c r="L269" s="47"/>
      <c r="M269" s="47"/>
      <c r="N269" s="47"/>
      <c r="O269" s="47"/>
      <c r="P269" s="47"/>
      <c r="Q269" s="47"/>
    </row>
    <row r="270" spans="2:17" s="44" customFormat="1" x14ac:dyDescent="0.2">
      <c r="B270" s="48"/>
      <c r="C270" s="49"/>
      <c r="D270" s="47"/>
      <c r="E270" s="47"/>
      <c r="F270" s="47"/>
      <c r="G270" s="47"/>
      <c r="H270" s="47"/>
      <c r="I270" s="47"/>
      <c r="J270" s="47"/>
      <c r="K270" s="47"/>
      <c r="L270" s="47"/>
      <c r="M270" s="47"/>
      <c r="N270" s="47"/>
      <c r="O270" s="47"/>
      <c r="P270" s="47"/>
      <c r="Q270" s="47"/>
    </row>
    <row r="271" spans="2:17" s="44" customFormat="1" x14ac:dyDescent="0.2">
      <c r="B271" s="48"/>
      <c r="C271" s="49"/>
      <c r="D271" s="47"/>
      <c r="E271" s="47"/>
      <c r="F271" s="47"/>
      <c r="G271" s="47"/>
      <c r="H271" s="47"/>
      <c r="I271" s="47"/>
      <c r="J271" s="47"/>
      <c r="K271" s="47"/>
      <c r="L271" s="47"/>
      <c r="M271" s="47"/>
      <c r="N271" s="47"/>
      <c r="O271" s="47"/>
      <c r="P271" s="47"/>
      <c r="Q271" s="47"/>
    </row>
    <row r="272" spans="2:17" s="44" customFormat="1" x14ac:dyDescent="0.2">
      <c r="B272" s="48"/>
      <c r="C272" s="49"/>
      <c r="D272" s="47"/>
      <c r="E272" s="47"/>
      <c r="F272" s="47"/>
      <c r="G272" s="47"/>
      <c r="H272" s="47"/>
      <c r="I272" s="47"/>
      <c r="J272" s="47"/>
      <c r="K272" s="47"/>
      <c r="L272" s="47"/>
      <c r="M272" s="47"/>
      <c r="N272" s="47"/>
      <c r="O272" s="47"/>
      <c r="P272" s="47"/>
      <c r="Q272" s="47"/>
    </row>
    <row r="273" spans="2:17" s="44" customFormat="1" x14ac:dyDescent="0.2">
      <c r="B273" s="48"/>
      <c r="C273" s="49"/>
      <c r="D273" s="47"/>
      <c r="E273" s="47"/>
      <c r="F273" s="47"/>
      <c r="G273" s="47"/>
      <c r="H273" s="47"/>
      <c r="I273" s="47"/>
      <c r="J273" s="47"/>
      <c r="K273" s="47"/>
      <c r="L273" s="47"/>
      <c r="M273" s="47"/>
      <c r="N273" s="47"/>
      <c r="O273" s="47"/>
      <c r="P273" s="47"/>
      <c r="Q273" s="47"/>
    </row>
    <row r="274" spans="2:17" s="44" customFormat="1" x14ac:dyDescent="0.2">
      <c r="B274" s="48"/>
      <c r="C274" s="49"/>
      <c r="D274" s="47"/>
      <c r="E274" s="47"/>
      <c r="F274" s="47"/>
      <c r="G274" s="47"/>
      <c r="H274" s="47"/>
      <c r="I274" s="47"/>
      <c r="J274" s="47"/>
      <c r="K274" s="47"/>
      <c r="L274" s="47"/>
      <c r="M274" s="47"/>
      <c r="N274" s="47"/>
      <c r="O274" s="47"/>
      <c r="P274" s="47"/>
      <c r="Q274" s="47"/>
    </row>
    <row r="275" spans="2:17" s="44" customFormat="1" x14ac:dyDescent="0.2">
      <c r="B275" s="48"/>
      <c r="C275" s="49"/>
      <c r="D275" s="47"/>
      <c r="E275" s="47"/>
      <c r="F275" s="47"/>
      <c r="G275" s="47"/>
      <c r="H275" s="47"/>
      <c r="I275" s="47"/>
      <c r="J275" s="47"/>
      <c r="K275" s="47"/>
      <c r="L275" s="47"/>
      <c r="M275" s="47"/>
      <c r="N275" s="47"/>
      <c r="O275" s="47"/>
      <c r="P275" s="47"/>
      <c r="Q275" s="47"/>
    </row>
    <row r="276" spans="2:17" s="44" customFormat="1" x14ac:dyDescent="0.2">
      <c r="B276" s="48"/>
      <c r="C276" s="49"/>
      <c r="D276" s="47"/>
      <c r="E276" s="47"/>
      <c r="F276" s="47"/>
      <c r="G276" s="47"/>
      <c r="H276" s="47"/>
      <c r="I276" s="47"/>
      <c r="J276" s="47"/>
      <c r="K276" s="47"/>
      <c r="L276" s="47"/>
      <c r="M276" s="47"/>
      <c r="N276" s="47"/>
      <c r="O276" s="47"/>
      <c r="P276" s="47"/>
      <c r="Q276" s="47"/>
    </row>
    <row r="277" spans="2:17" s="44" customFormat="1" x14ac:dyDescent="0.2">
      <c r="B277" s="48"/>
      <c r="C277" s="49"/>
      <c r="D277" s="47"/>
      <c r="E277" s="47"/>
      <c r="F277" s="47"/>
      <c r="G277" s="47"/>
      <c r="H277" s="47"/>
      <c r="I277" s="47"/>
      <c r="J277" s="47"/>
      <c r="K277" s="47"/>
      <c r="L277" s="47"/>
      <c r="M277" s="47"/>
      <c r="N277" s="47"/>
      <c r="O277" s="47"/>
      <c r="P277" s="47"/>
      <c r="Q277" s="47"/>
    </row>
    <row r="278" spans="2:17" s="44" customFormat="1" x14ac:dyDescent="0.2">
      <c r="B278" s="48"/>
      <c r="C278" s="49"/>
      <c r="D278" s="47"/>
      <c r="E278" s="47"/>
      <c r="F278" s="47"/>
      <c r="G278" s="47"/>
      <c r="H278" s="47"/>
      <c r="I278" s="47"/>
      <c r="J278" s="47"/>
      <c r="K278" s="47"/>
      <c r="L278" s="47"/>
      <c r="M278" s="47"/>
      <c r="N278" s="47"/>
      <c r="O278" s="47"/>
      <c r="P278" s="47"/>
      <c r="Q278" s="47"/>
    </row>
    <row r="279" spans="2:17" s="44" customFormat="1" x14ac:dyDescent="0.2">
      <c r="B279" s="48"/>
      <c r="C279" s="49"/>
      <c r="D279" s="47"/>
      <c r="E279" s="47"/>
      <c r="F279" s="47"/>
      <c r="G279" s="47"/>
      <c r="H279" s="47"/>
      <c r="I279" s="47"/>
      <c r="J279" s="47"/>
      <c r="K279" s="47"/>
      <c r="L279" s="47"/>
      <c r="M279" s="47"/>
      <c r="N279" s="47"/>
      <c r="O279" s="47"/>
      <c r="P279" s="47"/>
      <c r="Q279" s="47"/>
    </row>
    <row r="280" spans="2:17" s="44" customFormat="1" x14ac:dyDescent="0.2">
      <c r="B280" s="48"/>
      <c r="C280" s="49"/>
      <c r="D280" s="47"/>
      <c r="E280" s="47"/>
      <c r="F280" s="47"/>
      <c r="G280" s="47"/>
      <c r="H280" s="47"/>
      <c r="I280" s="47"/>
      <c r="J280" s="47"/>
      <c r="K280" s="47"/>
      <c r="L280" s="47"/>
      <c r="M280" s="47"/>
      <c r="N280" s="47"/>
      <c r="O280" s="47"/>
      <c r="P280" s="47"/>
      <c r="Q280" s="47"/>
    </row>
    <row r="281" spans="2:17" s="44" customFormat="1" x14ac:dyDescent="0.2">
      <c r="B281" s="48"/>
      <c r="C281" s="49"/>
      <c r="D281" s="47"/>
      <c r="E281" s="47"/>
      <c r="F281" s="47"/>
      <c r="G281" s="47"/>
      <c r="H281" s="47"/>
      <c r="I281" s="47"/>
      <c r="J281" s="47"/>
      <c r="K281" s="47"/>
      <c r="L281" s="47"/>
      <c r="M281" s="47"/>
      <c r="N281" s="47"/>
      <c r="O281" s="47"/>
      <c r="P281" s="47"/>
      <c r="Q281" s="47"/>
    </row>
    <row r="282" spans="2:17" s="44" customFormat="1" x14ac:dyDescent="0.2">
      <c r="B282" s="48"/>
      <c r="C282" s="49"/>
      <c r="D282" s="47"/>
      <c r="E282" s="47"/>
      <c r="F282" s="47"/>
      <c r="G282" s="47"/>
      <c r="H282" s="47"/>
      <c r="I282" s="47"/>
      <c r="J282" s="47"/>
      <c r="K282" s="47"/>
      <c r="L282" s="47"/>
      <c r="M282" s="47"/>
      <c r="N282" s="47"/>
      <c r="O282" s="47"/>
      <c r="P282" s="47"/>
      <c r="Q282" s="47"/>
    </row>
    <row r="283" spans="2:17" s="44" customFormat="1" x14ac:dyDescent="0.2">
      <c r="B283" s="48"/>
      <c r="C283" s="49"/>
      <c r="D283" s="47"/>
      <c r="E283" s="47"/>
      <c r="F283" s="47"/>
      <c r="G283" s="47"/>
      <c r="H283" s="47"/>
      <c r="I283" s="47"/>
      <c r="J283" s="47"/>
      <c r="K283" s="47"/>
      <c r="L283" s="47"/>
      <c r="M283" s="47"/>
      <c r="N283" s="47"/>
      <c r="O283" s="47"/>
      <c r="P283" s="47"/>
      <c r="Q283" s="47"/>
    </row>
    <row r="284" spans="2:17" s="44" customFormat="1" x14ac:dyDescent="0.2">
      <c r="B284" s="48"/>
      <c r="C284" s="49"/>
      <c r="D284" s="47"/>
      <c r="E284" s="47"/>
      <c r="F284" s="47"/>
      <c r="G284" s="47"/>
      <c r="H284" s="47"/>
      <c r="I284" s="47"/>
      <c r="J284" s="47"/>
      <c r="K284" s="47"/>
      <c r="L284" s="47"/>
      <c r="M284" s="47"/>
      <c r="N284" s="47"/>
      <c r="O284" s="47"/>
      <c r="P284" s="47"/>
      <c r="Q284" s="47"/>
    </row>
    <row r="285" spans="2:17" s="44" customFormat="1" x14ac:dyDescent="0.2">
      <c r="B285" s="48"/>
      <c r="C285" s="49"/>
      <c r="D285" s="47"/>
      <c r="E285" s="47"/>
      <c r="F285" s="47"/>
      <c r="G285" s="47"/>
      <c r="H285" s="47"/>
      <c r="I285" s="47"/>
      <c r="J285" s="47"/>
      <c r="K285" s="47"/>
      <c r="L285" s="47"/>
      <c r="M285" s="47"/>
      <c r="N285" s="47"/>
      <c r="O285" s="47"/>
      <c r="P285" s="47"/>
      <c r="Q285" s="47"/>
    </row>
    <row r="286" spans="2:17" s="44" customFormat="1" x14ac:dyDescent="0.2">
      <c r="B286" s="48"/>
      <c r="C286" s="49"/>
      <c r="D286" s="47"/>
      <c r="E286" s="47"/>
      <c r="F286" s="47"/>
      <c r="G286" s="47"/>
      <c r="H286" s="47"/>
      <c r="I286" s="47"/>
      <c r="J286" s="47"/>
      <c r="K286" s="47"/>
      <c r="L286" s="47"/>
      <c r="M286" s="47"/>
      <c r="N286" s="47"/>
      <c r="O286" s="47"/>
      <c r="P286" s="47"/>
      <c r="Q286" s="47"/>
    </row>
    <row r="287" spans="2:17" s="44" customFormat="1" x14ac:dyDescent="0.2">
      <c r="B287" s="48"/>
      <c r="C287" s="49"/>
      <c r="D287" s="47"/>
      <c r="E287" s="47"/>
      <c r="F287" s="47"/>
      <c r="G287" s="47"/>
      <c r="H287" s="47"/>
      <c r="I287" s="47"/>
      <c r="J287" s="47"/>
      <c r="K287" s="47"/>
      <c r="L287" s="47"/>
      <c r="M287" s="47"/>
      <c r="N287" s="47"/>
      <c r="O287" s="47"/>
      <c r="P287" s="47"/>
      <c r="Q287" s="47"/>
    </row>
    <row r="288" spans="2:17" s="44" customFormat="1" x14ac:dyDescent="0.2">
      <c r="B288" s="48"/>
      <c r="C288" s="47"/>
      <c r="D288" s="47"/>
      <c r="E288" s="47"/>
      <c r="F288" s="47"/>
      <c r="G288" s="47"/>
      <c r="H288" s="47"/>
      <c r="I288" s="47"/>
      <c r="J288" s="47"/>
      <c r="K288" s="47"/>
      <c r="L288" s="47"/>
      <c r="M288" s="47"/>
      <c r="N288" s="47"/>
      <c r="O288" s="47"/>
      <c r="P288" s="47"/>
      <c r="Q288" s="47"/>
    </row>
    <row r="289" spans="2:17" s="44" customFormat="1" x14ac:dyDescent="0.2">
      <c r="B289" s="48"/>
      <c r="C289" s="47"/>
      <c r="D289" s="47"/>
      <c r="E289" s="47"/>
      <c r="F289" s="47"/>
      <c r="G289" s="47"/>
      <c r="H289" s="47"/>
      <c r="I289" s="47"/>
      <c r="J289" s="47"/>
      <c r="K289" s="47"/>
      <c r="L289" s="47"/>
      <c r="M289" s="47"/>
      <c r="N289" s="47"/>
      <c r="O289" s="47"/>
      <c r="P289" s="47"/>
      <c r="Q289" s="47"/>
    </row>
    <row r="290" spans="2:17" s="44" customFormat="1" x14ac:dyDescent="0.2">
      <c r="B290" s="48"/>
      <c r="C290" s="47"/>
      <c r="D290" s="47"/>
      <c r="E290" s="47"/>
      <c r="F290" s="47"/>
      <c r="G290" s="47"/>
      <c r="H290" s="47"/>
      <c r="I290" s="47"/>
      <c r="J290" s="47"/>
      <c r="K290" s="47"/>
      <c r="L290" s="47"/>
      <c r="M290" s="47"/>
      <c r="N290" s="47"/>
      <c r="O290" s="47"/>
      <c r="P290" s="47"/>
      <c r="Q290" s="47"/>
    </row>
    <row r="291" spans="2:17" s="44" customFormat="1" x14ac:dyDescent="0.2">
      <c r="B291" s="48"/>
      <c r="C291" s="47"/>
      <c r="D291" s="47"/>
      <c r="E291" s="47"/>
      <c r="F291" s="47"/>
      <c r="G291" s="47"/>
      <c r="H291" s="47"/>
      <c r="I291" s="47"/>
      <c r="J291" s="47"/>
      <c r="K291" s="47"/>
      <c r="L291" s="47"/>
      <c r="M291" s="47"/>
      <c r="N291" s="47"/>
      <c r="O291" s="47"/>
      <c r="P291" s="47"/>
      <c r="Q291" s="47"/>
    </row>
    <row r="292" spans="2:17" s="44" customFormat="1" x14ac:dyDescent="0.2">
      <c r="B292" s="48"/>
      <c r="C292" s="47"/>
      <c r="D292" s="47"/>
      <c r="E292" s="47"/>
      <c r="F292" s="47"/>
      <c r="G292" s="47"/>
      <c r="H292" s="47"/>
      <c r="I292" s="47"/>
      <c r="J292" s="47"/>
      <c r="K292" s="47"/>
      <c r="L292" s="47"/>
      <c r="M292" s="47"/>
      <c r="N292" s="47"/>
      <c r="O292" s="47"/>
      <c r="P292" s="47"/>
      <c r="Q292" s="47"/>
    </row>
    <row r="293" spans="2:17" s="44" customFormat="1" x14ac:dyDescent="0.2">
      <c r="B293" s="48"/>
      <c r="C293" s="47"/>
      <c r="D293" s="47"/>
      <c r="E293" s="47"/>
      <c r="F293" s="47"/>
      <c r="G293" s="47"/>
      <c r="H293" s="47"/>
      <c r="I293" s="47"/>
      <c r="J293" s="47"/>
      <c r="K293" s="47"/>
      <c r="L293" s="47"/>
      <c r="M293" s="47"/>
      <c r="N293" s="47"/>
      <c r="O293" s="47"/>
      <c r="P293" s="47"/>
      <c r="Q293" s="47"/>
    </row>
    <row r="294" spans="2:17" s="44" customFormat="1" x14ac:dyDescent="0.2">
      <c r="B294" s="48"/>
      <c r="C294" s="47"/>
      <c r="D294" s="47"/>
      <c r="E294" s="47"/>
      <c r="F294" s="47"/>
      <c r="G294" s="47"/>
      <c r="H294" s="47"/>
      <c r="I294" s="47"/>
      <c r="J294" s="47"/>
      <c r="K294" s="47"/>
      <c r="L294" s="47"/>
      <c r="M294" s="47"/>
      <c r="N294" s="47"/>
      <c r="O294" s="47"/>
      <c r="P294" s="47"/>
      <c r="Q294" s="47"/>
    </row>
    <row r="295" spans="2:17" s="44" customFormat="1" x14ac:dyDescent="0.2">
      <c r="B295" s="48"/>
      <c r="C295" s="47"/>
      <c r="D295" s="47"/>
      <c r="E295" s="47"/>
      <c r="F295" s="47"/>
      <c r="G295" s="47"/>
      <c r="H295" s="47"/>
      <c r="I295" s="47"/>
      <c r="J295" s="47"/>
      <c r="K295" s="47"/>
      <c r="L295" s="47"/>
      <c r="M295" s="47"/>
      <c r="N295" s="47"/>
      <c r="O295" s="47"/>
      <c r="P295" s="47"/>
      <c r="Q295" s="47"/>
    </row>
    <row r="296" spans="2:17" s="44" customFormat="1" x14ac:dyDescent="0.2">
      <c r="B296" s="48"/>
      <c r="C296" s="47"/>
      <c r="D296" s="47"/>
      <c r="E296" s="47"/>
      <c r="F296" s="47"/>
      <c r="G296" s="47"/>
      <c r="H296" s="47"/>
      <c r="I296" s="47"/>
      <c r="J296" s="47"/>
      <c r="K296" s="47"/>
      <c r="L296" s="47"/>
      <c r="M296" s="47"/>
      <c r="N296" s="47"/>
      <c r="O296" s="47"/>
      <c r="P296" s="47"/>
      <c r="Q296" s="47"/>
    </row>
    <row r="297" spans="2:17" s="44" customFormat="1" x14ac:dyDescent="0.2">
      <c r="B297" s="48"/>
      <c r="C297" s="47"/>
      <c r="D297" s="47"/>
      <c r="E297" s="47"/>
      <c r="F297" s="47"/>
      <c r="G297" s="47"/>
      <c r="H297" s="47"/>
      <c r="I297" s="47"/>
      <c r="J297" s="47"/>
      <c r="K297" s="47"/>
      <c r="L297" s="47"/>
      <c r="M297" s="47"/>
      <c r="N297" s="47"/>
      <c r="O297" s="47"/>
      <c r="P297" s="47"/>
      <c r="Q297" s="47"/>
    </row>
    <row r="298" spans="2:17" s="44" customFormat="1" x14ac:dyDescent="0.2">
      <c r="B298" s="48"/>
      <c r="C298" s="47"/>
      <c r="D298" s="47"/>
      <c r="E298" s="47"/>
      <c r="F298" s="47"/>
      <c r="G298" s="47"/>
      <c r="H298" s="47"/>
      <c r="I298" s="47"/>
      <c r="J298" s="47"/>
      <c r="K298" s="47"/>
      <c r="L298" s="47"/>
      <c r="M298" s="47"/>
      <c r="N298" s="47"/>
      <c r="O298" s="47"/>
      <c r="P298" s="47"/>
      <c r="Q298" s="47"/>
    </row>
    <row r="299" spans="2:17" s="44" customFormat="1" x14ac:dyDescent="0.2">
      <c r="B299" s="48"/>
      <c r="C299" s="47"/>
      <c r="D299" s="47"/>
      <c r="E299" s="47"/>
      <c r="F299" s="47"/>
      <c r="G299" s="47"/>
      <c r="H299" s="47"/>
      <c r="I299" s="47"/>
      <c r="J299" s="47"/>
      <c r="K299" s="47"/>
      <c r="L299" s="47"/>
      <c r="M299" s="47"/>
      <c r="N299" s="47"/>
      <c r="O299" s="47"/>
      <c r="P299" s="47"/>
      <c r="Q299" s="47"/>
    </row>
    <row r="300" spans="2:17" s="44" customFormat="1" x14ac:dyDescent="0.2">
      <c r="B300" s="48"/>
      <c r="C300" s="47"/>
      <c r="D300" s="47"/>
      <c r="E300" s="47"/>
      <c r="F300" s="47"/>
      <c r="G300" s="47"/>
      <c r="H300" s="47"/>
      <c r="I300" s="47"/>
      <c r="J300" s="47"/>
      <c r="K300" s="47"/>
      <c r="L300" s="47"/>
      <c r="M300" s="47"/>
      <c r="N300" s="47"/>
      <c r="O300" s="47"/>
      <c r="P300" s="47"/>
      <c r="Q300" s="47"/>
    </row>
    <row r="301" spans="2:17" s="44" customFormat="1" x14ac:dyDescent="0.2">
      <c r="B301" s="48"/>
      <c r="C301" s="47"/>
      <c r="D301" s="47"/>
      <c r="E301" s="47"/>
      <c r="F301" s="47"/>
      <c r="G301" s="47"/>
      <c r="H301" s="47"/>
      <c r="I301" s="47"/>
      <c r="J301" s="47"/>
      <c r="K301" s="47"/>
      <c r="L301" s="47"/>
      <c r="M301" s="47"/>
      <c r="N301" s="47"/>
      <c r="O301" s="47"/>
      <c r="P301" s="47"/>
      <c r="Q301" s="47"/>
    </row>
    <row r="302" spans="2:17" s="44" customFormat="1" x14ac:dyDescent="0.2">
      <c r="B302" s="48"/>
      <c r="C302" s="47"/>
      <c r="D302" s="47"/>
      <c r="E302" s="47"/>
      <c r="F302" s="47"/>
      <c r="G302" s="47"/>
      <c r="H302" s="47"/>
      <c r="I302" s="47"/>
      <c r="J302" s="47"/>
      <c r="K302" s="47"/>
      <c r="L302" s="47"/>
      <c r="M302" s="47"/>
      <c r="N302" s="47"/>
      <c r="O302" s="47"/>
      <c r="P302" s="47"/>
      <c r="Q302" s="47"/>
    </row>
    <row r="303" spans="2:17" s="44" customFormat="1" x14ac:dyDescent="0.2">
      <c r="B303" s="48"/>
      <c r="C303" s="47"/>
      <c r="D303" s="47"/>
      <c r="E303" s="47"/>
      <c r="F303" s="47"/>
      <c r="G303" s="47"/>
      <c r="H303" s="47"/>
      <c r="I303" s="47"/>
      <c r="J303" s="47"/>
      <c r="K303" s="47"/>
      <c r="L303" s="47"/>
      <c r="M303" s="47"/>
      <c r="N303" s="47"/>
      <c r="O303" s="47"/>
      <c r="P303" s="47"/>
      <c r="Q303" s="47"/>
    </row>
    <row r="304" spans="2:17" s="44" customFormat="1" x14ac:dyDescent="0.2">
      <c r="B304" s="48"/>
      <c r="C304" s="47"/>
      <c r="D304" s="47"/>
      <c r="E304" s="47"/>
      <c r="F304" s="47"/>
      <c r="G304" s="47"/>
      <c r="H304" s="47"/>
      <c r="I304" s="47"/>
      <c r="J304" s="47"/>
      <c r="K304" s="47"/>
      <c r="L304" s="47"/>
      <c r="M304" s="47"/>
      <c r="N304" s="47"/>
      <c r="O304" s="47"/>
      <c r="P304" s="47"/>
      <c r="Q304" s="47"/>
    </row>
    <row r="305" spans="2:17" s="44" customFormat="1" x14ac:dyDescent="0.2">
      <c r="B305" s="48"/>
      <c r="C305" s="47"/>
      <c r="D305" s="47"/>
      <c r="E305" s="47"/>
      <c r="F305" s="47"/>
      <c r="G305" s="47"/>
      <c r="H305" s="47"/>
      <c r="I305" s="47"/>
      <c r="J305" s="47"/>
      <c r="K305" s="47"/>
      <c r="L305" s="47"/>
      <c r="M305" s="47"/>
      <c r="N305" s="47"/>
      <c r="O305" s="47"/>
      <c r="P305" s="47"/>
      <c r="Q305" s="47"/>
    </row>
    <row r="306" spans="2:17" s="44" customFormat="1" x14ac:dyDescent="0.2">
      <c r="B306" s="48"/>
      <c r="C306" s="47"/>
      <c r="D306" s="47"/>
      <c r="E306" s="47"/>
      <c r="F306" s="47"/>
      <c r="G306" s="47"/>
      <c r="H306" s="47"/>
      <c r="I306" s="47"/>
      <c r="J306" s="47"/>
      <c r="K306" s="47"/>
      <c r="L306" s="47"/>
      <c r="M306" s="47"/>
      <c r="N306" s="47"/>
      <c r="O306" s="47"/>
      <c r="P306" s="47"/>
      <c r="Q306" s="47"/>
    </row>
    <row r="307" spans="2:17" s="44" customFormat="1" x14ac:dyDescent="0.2">
      <c r="B307" s="48"/>
      <c r="C307" s="47"/>
      <c r="D307" s="47"/>
      <c r="E307" s="47"/>
      <c r="F307" s="47"/>
      <c r="G307" s="47"/>
      <c r="H307" s="47"/>
      <c r="I307" s="47"/>
      <c r="J307" s="47"/>
      <c r="K307" s="47"/>
      <c r="L307" s="47"/>
      <c r="M307" s="47"/>
      <c r="N307" s="47"/>
      <c r="O307" s="47"/>
      <c r="P307" s="47"/>
      <c r="Q307" s="47"/>
    </row>
    <row r="308" spans="2:17" s="44" customFormat="1" x14ac:dyDescent="0.2">
      <c r="B308" s="48"/>
      <c r="C308" s="47"/>
      <c r="D308" s="47"/>
      <c r="E308" s="47"/>
      <c r="F308" s="47"/>
      <c r="G308" s="47"/>
      <c r="H308" s="47"/>
      <c r="I308" s="47"/>
      <c r="J308" s="47"/>
      <c r="K308" s="47"/>
      <c r="L308" s="47"/>
      <c r="M308" s="47"/>
      <c r="N308" s="47"/>
      <c r="O308" s="47"/>
      <c r="P308" s="47"/>
      <c r="Q308" s="47"/>
    </row>
    <row r="309" spans="2:17" s="44" customFormat="1" x14ac:dyDescent="0.2">
      <c r="B309" s="48"/>
      <c r="C309" s="47"/>
      <c r="D309" s="47"/>
      <c r="E309" s="47"/>
      <c r="F309" s="47"/>
      <c r="G309" s="47"/>
      <c r="H309" s="47"/>
      <c r="I309" s="47"/>
      <c r="J309" s="47"/>
      <c r="K309" s="47"/>
      <c r="L309" s="47"/>
      <c r="M309" s="47"/>
      <c r="N309" s="47"/>
      <c r="O309" s="47"/>
      <c r="P309" s="47"/>
      <c r="Q309" s="47"/>
    </row>
    <row r="310" spans="2:17" s="44" customFormat="1" x14ac:dyDescent="0.2">
      <c r="B310" s="48"/>
      <c r="C310" s="47"/>
      <c r="D310" s="47"/>
      <c r="E310" s="47"/>
      <c r="F310" s="47"/>
      <c r="G310" s="47"/>
      <c r="H310" s="47"/>
      <c r="I310" s="47"/>
      <c r="J310" s="47"/>
      <c r="K310" s="47"/>
      <c r="L310" s="47"/>
      <c r="M310" s="47"/>
      <c r="N310" s="47"/>
      <c r="O310" s="47"/>
      <c r="P310" s="47"/>
      <c r="Q310" s="47"/>
    </row>
    <row r="311" spans="2:17" s="44" customFormat="1" x14ac:dyDescent="0.2">
      <c r="B311" s="48"/>
      <c r="C311" s="47"/>
      <c r="D311" s="47"/>
      <c r="E311" s="47"/>
      <c r="F311" s="47"/>
      <c r="G311" s="47"/>
      <c r="H311" s="47"/>
      <c r="I311" s="47"/>
      <c r="J311" s="47"/>
      <c r="K311" s="47"/>
      <c r="L311" s="47"/>
      <c r="M311" s="47"/>
      <c r="N311" s="47"/>
      <c r="O311" s="47"/>
      <c r="P311" s="47"/>
      <c r="Q311" s="47"/>
    </row>
    <row r="312" spans="2:17" s="44" customFormat="1" x14ac:dyDescent="0.2">
      <c r="B312" s="48"/>
      <c r="C312" s="47"/>
      <c r="D312" s="47"/>
      <c r="E312" s="47"/>
      <c r="F312" s="47"/>
      <c r="G312" s="47"/>
      <c r="H312" s="47"/>
      <c r="I312" s="47"/>
      <c r="J312" s="47"/>
      <c r="K312" s="47"/>
      <c r="L312" s="47"/>
      <c r="M312" s="47"/>
      <c r="N312" s="47"/>
      <c r="O312" s="47"/>
      <c r="P312" s="47"/>
      <c r="Q312" s="47"/>
    </row>
    <row r="313" spans="2:17" s="44" customFormat="1" x14ac:dyDescent="0.2">
      <c r="B313" s="48"/>
      <c r="C313" s="47"/>
      <c r="D313" s="47"/>
      <c r="E313" s="47"/>
      <c r="F313" s="47"/>
      <c r="G313" s="47"/>
      <c r="H313" s="47"/>
      <c r="I313" s="47"/>
      <c r="J313" s="47"/>
      <c r="K313" s="47"/>
      <c r="L313" s="47"/>
      <c r="M313" s="47"/>
      <c r="N313" s="47"/>
      <c r="O313" s="47"/>
      <c r="P313" s="47"/>
      <c r="Q313" s="47"/>
    </row>
    <row r="314" spans="2:17" s="44" customFormat="1" x14ac:dyDescent="0.2">
      <c r="B314" s="48"/>
      <c r="C314" s="47"/>
      <c r="D314" s="47"/>
      <c r="E314" s="47"/>
      <c r="F314" s="47"/>
      <c r="G314" s="47"/>
      <c r="H314" s="47"/>
      <c r="I314" s="47"/>
      <c r="J314" s="47"/>
      <c r="K314" s="47"/>
      <c r="L314" s="47"/>
      <c r="M314" s="47"/>
      <c r="N314" s="47"/>
      <c r="O314" s="47"/>
      <c r="P314" s="47"/>
      <c r="Q314" s="47"/>
    </row>
    <row r="315" spans="2:17" s="44" customFormat="1" x14ac:dyDescent="0.2">
      <c r="B315" s="48"/>
      <c r="C315" s="47"/>
      <c r="D315" s="47"/>
      <c r="E315" s="47"/>
      <c r="F315" s="47"/>
      <c r="G315" s="47"/>
      <c r="H315" s="47"/>
      <c r="I315" s="47"/>
      <c r="J315" s="47"/>
      <c r="K315" s="47"/>
      <c r="L315" s="47"/>
      <c r="M315" s="47"/>
      <c r="N315" s="47"/>
      <c r="O315" s="47"/>
      <c r="P315" s="47"/>
      <c r="Q315" s="47"/>
    </row>
    <row r="316" spans="2:17" s="44" customFormat="1" x14ac:dyDescent="0.2">
      <c r="B316" s="48"/>
      <c r="C316" s="47"/>
      <c r="D316" s="47"/>
      <c r="E316" s="47"/>
      <c r="F316" s="47"/>
      <c r="G316" s="47"/>
      <c r="H316" s="47"/>
      <c r="I316" s="47"/>
      <c r="J316" s="47"/>
      <c r="K316" s="47"/>
      <c r="L316" s="47"/>
      <c r="M316" s="47"/>
      <c r="N316" s="47"/>
      <c r="O316" s="47"/>
      <c r="P316" s="47"/>
      <c r="Q316" s="47"/>
    </row>
    <row r="317" spans="2:17" s="44" customFormat="1" x14ac:dyDescent="0.2">
      <c r="B317" s="48"/>
      <c r="C317" s="47"/>
      <c r="D317" s="47"/>
      <c r="E317" s="47"/>
      <c r="F317" s="47"/>
      <c r="G317" s="47"/>
      <c r="H317" s="47"/>
      <c r="I317" s="47"/>
      <c r="J317" s="47"/>
      <c r="K317" s="47"/>
      <c r="L317" s="47"/>
      <c r="M317" s="47"/>
      <c r="N317" s="47"/>
      <c r="O317" s="47"/>
      <c r="P317" s="47"/>
      <c r="Q317" s="47"/>
    </row>
    <row r="318" spans="2:17" s="44" customFormat="1" x14ac:dyDescent="0.2">
      <c r="B318" s="48"/>
      <c r="C318" s="47"/>
      <c r="D318" s="47"/>
      <c r="E318" s="47"/>
      <c r="F318" s="47"/>
      <c r="G318" s="47"/>
      <c r="H318" s="47"/>
      <c r="I318" s="47"/>
      <c r="J318" s="47"/>
      <c r="K318" s="47"/>
      <c r="L318" s="47"/>
      <c r="M318" s="47"/>
      <c r="N318" s="47"/>
      <c r="O318" s="47"/>
      <c r="P318" s="47"/>
      <c r="Q318" s="47"/>
    </row>
    <row r="319" spans="2:17" s="44" customFormat="1" x14ac:dyDescent="0.2">
      <c r="B319" s="48"/>
      <c r="C319" s="47"/>
      <c r="D319" s="47"/>
      <c r="E319" s="47"/>
      <c r="F319" s="47"/>
      <c r="G319" s="47"/>
      <c r="H319" s="47"/>
      <c r="I319" s="47"/>
      <c r="J319" s="47"/>
      <c r="K319" s="47"/>
      <c r="L319" s="47"/>
      <c r="M319" s="47"/>
      <c r="N319" s="47"/>
      <c r="O319" s="47"/>
      <c r="P319" s="47"/>
      <c r="Q319" s="47"/>
    </row>
    <row r="320" spans="2:17" s="44" customFormat="1" x14ac:dyDescent="0.2">
      <c r="B320" s="48"/>
      <c r="C320" s="47"/>
      <c r="D320" s="47"/>
      <c r="E320" s="47"/>
      <c r="F320" s="47"/>
      <c r="G320" s="47"/>
      <c r="H320" s="47"/>
      <c r="I320" s="47"/>
      <c r="J320" s="47"/>
      <c r="K320" s="47"/>
      <c r="L320" s="47"/>
      <c r="M320" s="47"/>
      <c r="N320" s="47"/>
      <c r="O320" s="47"/>
      <c r="P320" s="47"/>
      <c r="Q320" s="47"/>
    </row>
    <row r="321" spans="2:17" s="44" customFormat="1" x14ac:dyDescent="0.2">
      <c r="B321" s="48"/>
      <c r="C321" s="47"/>
      <c r="D321" s="47"/>
      <c r="E321" s="47"/>
      <c r="F321" s="47"/>
      <c r="G321" s="47"/>
      <c r="H321" s="47"/>
      <c r="I321" s="47"/>
      <c r="J321" s="47"/>
      <c r="K321" s="47"/>
      <c r="L321" s="47"/>
      <c r="M321" s="47"/>
      <c r="N321" s="47"/>
      <c r="O321" s="47"/>
      <c r="P321" s="47"/>
      <c r="Q321" s="47"/>
    </row>
    <row r="322" spans="2:17" s="44" customFormat="1" x14ac:dyDescent="0.2">
      <c r="B322" s="48"/>
      <c r="C322" s="47"/>
      <c r="D322" s="47"/>
      <c r="E322" s="47"/>
      <c r="F322" s="47"/>
      <c r="G322" s="47"/>
      <c r="H322" s="47"/>
      <c r="I322" s="47"/>
      <c r="J322" s="47"/>
      <c r="K322" s="47"/>
      <c r="L322" s="47"/>
      <c r="M322" s="47"/>
      <c r="N322" s="47"/>
      <c r="O322" s="47"/>
      <c r="P322" s="47"/>
      <c r="Q322" s="47"/>
    </row>
    <row r="323" spans="2:17" s="44" customFormat="1" x14ac:dyDescent="0.2">
      <c r="B323" s="48"/>
      <c r="C323" s="47"/>
      <c r="D323" s="47"/>
      <c r="E323" s="47"/>
      <c r="F323" s="47"/>
      <c r="G323" s="47"/>
      <c r="H323" s="47"/>
      <c r="I323" s="47"/>
      <c r="J323" s="47"/>
      <c r="K323" s="47"/>
      <c r="L323" s="47"/>
      <c r="M323" s="47"/>
      <c r="N323" s="47"/>
      <c r="O323" s="47"/>
      <c r="P323" s="47"/>
      <c r="Q323" s="47"/>
    </row>
    <row r="324" spans="2:17" s="44" customFormat="1" x14ac:dyDescent="0.2">
      <c r="B324" s="48"/>
      <c r="C324" s="47"/>
      <c r="D324" s="47"/>
      <c r="E324" s="47"/>
      <c r="F324" s="47"/>
      <c r="G324" s="47"/>
      <c r="H324" s="47"/>
      <c r="I324" s="47"/>
      <c r="J324" s="47"/>
      <c r="K324" s="47"/>
      <c r="L324" s="47"/>
      <c r="M324" s="47"/>
      <c r="N324" s="47"/>
      <c r="O324" s="47"/>
      <c r="P324" s="47"/>
      <c r="Q324" s="47"/>
    </row>
    <row r="325" spans="2:17" s="44" customFormat="1" x14ac:dyDescent="0.2">
      <c r="B325" s="48"/>
      <c r="C325" s="47"/>
      <c r="D325" s="47"/>
      <c r="E325" s="47"/>
      <c r="F325" s="47"/>
      <c r="G325" s="47"/>
      <c r="H325" s="47"/>
      <c r="I325" s="47"/>
      <c r="J325" s="47"/>
      <c r="K325" s="47"/>
      <c r="L325" s="47"/>
      <c r="M325" s="47"/>
      <c r="N325" s="47"/>
      <c r="O325" s="47"/>
      <c r="P325" s="47"/>
      <c r="Q325" s="47"/>
    </row>
    <row r="326" spans="2:17" s="44" customFormat="1" x14ac:dyDescent="0.2">
      <c r="B326" s="48"/>
      <c r="C326" s="47"/>
      <c r="D326" s="47"/>
      <c r="E326" s="47"/>
      <c r="F326" s="47"/>
      <c r="G326" s="47"/>
      <c r="H326" s="47"/>
      <c r="I326" s="47"/>
      <c r="J326" s="47"/>
      <c r="K326" s="47"/>
      <c r="L326" s="47"/>
      <c r="M326" s="47"/>
      <c r="N326" s="47"/>
      <c r="O326" s="47"/>
      <c r="P326" s="47"/>
      <c r="Q326" s="47"/>
    </row>
    <row r="327" spans="2:17" s="44" customFormat="1" x14ac:dyDescent="0.2">
      <c r="B327" s="48"/>
      <c r="C327" s="47"/>
      <c r="D327" s="47"/>
      <c r="E327" s="47"/>
      <c r="F327" s="47"/>
      <c r="G327" s="47"/>
      <c r="H327" s="47"/>
      <c r="I327" s="47"/>
      <c r="J327" s="47"/>
      <c r="K327" s="47"/>
      <c r="L327" s="47"/>
      <c r="M327" s="47"/>
      <c r="N327" s="47"/>
      <c r="O327" s="47"/>
      <c r="P327" s="47"/>
      <c r="Q327" s="47"/>
    </row>
    <row r="328" spans="2:17" s="44" customFormat="1" x14ac:dyDescent="0.2">
      <c r="B328" s="48"/>
      <c r="C328" s="47"/>
      <c r="D328" s="47"/>
      <c r="E328" s="47"/>
      <c r="F328" s="47"/>
      <c r="G328" s="47"/>
      <c r="H328" s="47"/>
      <c r="I328" s="47"/>
      <c r="J328" s="47"/>
      <c r="K328" s="47"/>
      <c r="L328" s="47"/>
      <c r="M328" s="47"/>
      <c r="N328" s="47"/>
      <c r="O328" s="47"/>
      <c r="P328" s="47"/>
      <c r="Q328" s="47"/>
    </row>
    <row r="329" spans="2:17" s="44" customFormat="1" x14ac:dyDescent="0.2">
      <c r="B329" s="48"/>
      <c r="C329" s="47"/>
      <c r="D329" s="47"/>
      <c r="E329" s="47"/>
      <c r="F329" s="47"/>
      <c r="G329" s="47"/>
      <c r="H329" s="47"/>
      <c r="I329" s="47"/>
      <c r="J329" s="47"/>
      <c r="K329" s="47"/>
      <c r="L329" s="47"/>
      <c r="M329" s="47"/>
      <c r="N329" s="47"/>
      <c r="O329" s="47"/>
      <c r="P329" s="47"/>
      <c r="Q329" s="47"/>
    </row>
    <row r="330" spans="2:17" s="44" customFormat="1" x14ac:dyDescent="0.2">
      <c r="B330" s="48"/>
      <c r="C330" s="47"/>
      <c r="D330" s="47"/>
      <c r="E330" s="47"/>
      <c r="F330" s="47"/>
      <c r="G330" s="47"/>
      <c r="H330" s="47"/>
      <c r="I330" s="47"/>
      <c r="J330" s="47"/>
      <c r="K330" s="47"/>
      <c r="L330" s="47"/>
      <c r="M330" s="47"/>
      <c r="N330" s="47"/>
      <c r="O330" s="47"/>
      <c r="P330" s="47"/>
      <c r="Q330" s="47"/>
    </row>
    <row r="331" spans="2:17" s="44" customFormat="1" x14ac:dyDescent="0.2">
      <c r="B331" s="48"/>
      <c r="C331" s="47"/>
      <c r="D331" s="47"/>
      <c r="E331" s="47"/>
      <c r="F331" s="47"/>
      <c r="G331" s="47"/>
      <c r="H331" s="47"/>
      <c r="I331" s="47"/>
      <c r="J331" s="47"/>
      <c r="K331" s="47"/>
      <c r="L331" s="47"/>
      <c r="M331" s="47"/>
      <c r="N331" s="47"/>
      <c r="O331" s="47"/>
      <c r="P331" s="47"/>
      <c r="Q331" s="47"/>
    </row>
    <row r="332" spans="2:17" s="44" customFormat="1" x14ac:dyDescent="0.2">
      <c r="B332" s="48"/>
      <c r="C332" s="47"/>
      <c r="D332" s="47"/>
      <c r="E332" s="47"/>
      <c r="F332" s="47"/>
      <c r="G332" s="47"/>
      <c r="H332" s="47"/>
      <c r="I332" s="47"/>
      <c r="J332" s="47"/>
      <c r="K332" s="47"/>
      <c r="L332" s="47"/>
      <c r="M332" s="47"/>
      <c r="N332" s="47"/>
      <c r="O332" s="47"/>
      <c r="P332" s="47"/>
      <c r="Q332" s="47"/>
    </row>
    <row r="333" spans="2:17" s="44" customFormat="1" x14ac:dyDescent="0.2">
      <c r="B333" s="48"/>
      <c r="C333" s="47"/>
      <c r="D333" s="47"/>
      <c r="E333" s="47"/>
      <c r="F333" s="47"/>
      <c r="G333" s="47"/>
      <c r="H333" s="47"/>
      <c r="I333" s="47"/>
      <c r="J333" s="47"/>
      <c r="K333" s="47"/>
      <c r="L333" s="47"/>
      <c r="M333" s="47"/>
      <c r="N333" s="47"/>
      <c r="O333" s="47"/>
      <c r="P333" s="47"/>
      <c r="Q333" s="47"/>
    </row>
    <row r="334" spans="2:17" s="44" customFormat="1" x14ac:dyDescent="0.2">
      <c r="B334" s="48"/>
      <c r="C334" s="47"/>
      <c r="D334" s="47"/>
      <c r="E334" s="47"/>
      <c r="F334" s="47"/>
      <c r="G334" s="47"/>
      <c r="H334" s="47"/>
      <c r="I334" s="47"/>
      <c r="J334" s="47"/>
      <c r="K334" s="47"/>
      <c r="L334" s="47"/>
      <c r="M334" s="47"/>
      <c r="N334" s="47"/>
      <c r="O334" s="47"/>
      <c r="P334" s="47"/>
      <c r="Q334" s="47"/>
    </row>
    <row r="335" spans="2:17" s="44" customFormat="1" x14ac:dyDescent="0.2">
      <c r="B335" s="48"/>
      <c r="C335" s="47"/>
      <c r="D335" s="47"/>
      <c r="E335" s="47"/>
      <c r="F335" s="47"/>
      <c r="G335" s="47"/>
      <c r="H335" s="47"/>
      <c r="I335" s="47"/>
      <c r="J335" s="47"/>
      <c r="K335" s="47"/>
      <c r="L335" s="47"/>
      <c r="M335" s="47"/>
      <c r="N335" s="47"/>
      <c r="O335" s="47"/>
      <c r="P335" s="47"/>
      <c r="Q335" s="47"/>
    </row>
    <row r="336" spans="2:17" s="44" customFormat="1" x14ac:dyDescent="0.2">
      <c r="B336" s="48"/>
      <c r="C336" s="47"/>
      <c r="D336" s="47"/>
      <c r="E336" s="47"/>
      <c r="F336" s="47"/>
      <c r="G336" s="47"/>
      <c r="H336" s="47"/>
      <c r="I336" s="47"/>
      <c r="J336" s="47"/>
      <c r="K336" s="47"/>
      <c r="L336" s="47"/>
      <c r="M336" s="47"/>
      <c r="N336" s="47"/>
      <c r="O336" s="47"/>
      <c r="P336" s="47"/>
      <c r="Q336" s="47"/>
    </row>
    <row r="337" spans="2:17" s="44" customFormat="1" x14ac:dyDescent="0.2">
      <c r="B337" s="48"/>
      <c r="C337" s="47"/>
      <c r="D337" s="47"/>
      <c r="E337" s="47"/>
      <c r="F337" s="47"/>
      <c r="G337" s="47"/>
      <c r="H337" s="47"/>
      <c r="I337" s="47"/>
      <c r="J337" s="47"/>
      <c r="K337" s="47"/>
      <c r="L337" s="47"/>
      <c r="M337" s="47"/>
      <c r="N337" s="47"/>
      <c r="O337" s="47"/>
      <c r="P337" s="47"/>
      <c r="Q337" s="47"/>
    </row>
    <row r="338" spans="2:17" s="44" customFormat="1" x14ac:dyDescent="0.2">
      <c r="B338" s="48"/>
      <c r="C338" s="47"/>
      <c r="D338" s="47"/>
      <c r="E338" s="47"/>
      <c r="F338" s="47"/>
      <c r="G338" s="47"/>
      <c r="H338" s="47"/>
      <c r="I338" s="47"/>
      <c r="J338" s="47"/>
      <c r="K338" s="47"/>
      <c r="L338" s="47"/>
      <c r="M338" s="47"/>
      <c r="N338" s="47"/>
      <c r="O338" s="47"/>
      <c r="P338" s="47"/>
      <c r="Q338" s="47"/>
    </row>
    <row r="339" spans="2:17" s="44" customFormat="1" x14ac:dyDescent="0.2">
      <c r="B339" s="48"/>
      <c r="C339" s="47"/>
      <c r="D339" s="47"/>
      <c r="E339" s="47"/>
      <c r="F339" s="47"/>
      <c r="G339" s="47"/>
      <c r="H339" s="47"/>
      <c r="I339" s="47"/>
      <c r="J339" s="47"/>
      <c r="K339" s="47"/>
      <c r="L339" s="47"/>
      <c r="M339" s="47"/>
      <c r="N339" s="47"/>
      <c r="O339" s="47"/>
      <c r="P339" s="47"/>
      <c r="Q339" s="47"/>
    </row>
    <row r="340" spans="2:17" s="44" customFormat="1" x14ac:dyDescent="0.2">
      <c r="B340" s="48"/>
      <c r="C340" s="47"/>
      <c r="D340" s="47"/>
      <c r="E340" s="47"/>
      <c r="F340" s="47"/>
      <c r="G340" s="47"/>
      <c r="H340" s="47"/>
      <c r="I340" s="47"/>
      <c r="J340" s="47"/>
      <c r="K340" s="47"/>
      <c r="L340" s="47"/>
      <c r="M340" s="47"/>
      <c r="N340" s="47"/>
      <c r="O340" s="47"/>
      <c r="P340" s="47"/>
      <c r="Q340" s="47"/>
    </row>
    <row r="341" spans="2:17" s="44" customFormat="1" x14ac:dyDescent="0.2">
      <c r="B341" s="48"/>
      <c r="C341" s="47"/>
      <c r="D341" s="47"/>
      <c r="E341" s="47"/>
      <c r="F341" s="47"/>
      <c r="G341" s="47"/>
      <c r="H341" s="47"/>
      <c r="I341" s="47"/>
      <c r="J341" s="47"/>
      <c r="K341" s="47"/>
      <c r="L341" s="47"/>
      <c r="M341" s="47"/>
      <c r="N341" s="47"/>
      <c r="O341" s="47"/>
      <c r="P341" s="47"/>
      <c r="Q341" s="47"/>
    </row>
    <row r="342" spans="2:17" s="44" customFormat="1" x14ac:dyDescent="0.2">
      <c r="B342" s="48"/>
      <c r="C342" s="47"/>
      <c r="D342" s="47"/>
      <c r="E342" s="47"/>
      <c r="F342" s="47"/>
      <c r="G342" s="47"/>
      <c r="H342" s="47"/>
      <c r="I342" s="47"/>
      <c r="J342" s="47"/>
      <c r="K342" s="47"/>
      <c r="L342" s="47"/>
      <c r="M342" s="47"/>
      <c r="N342" s="47"/>
      <c r="O342" s="47"/>
      <c r="P342" s="47"/>
      <c r="Q342" s="47"/>
    </row>
    <row r="343" spans="2:17" s="44" customFormat="1" x14ac:dyDescent="0.2">
      <c r="B343" s="48"/>
      <c r="C343" s="47"/>
      <c r="D343" s="47"/>
      <c r="E343" s="47"/>
      <c r="F343" s="47"/>
      <c r="G343" s="47"/>
      <c r="H343" s="47"/>
      <c r="I343" s="47"/>
      <c r="J343" s="47"/>
      <c r="K343" s="47"/>
      <c r="L343" s="47"/>
      <c r="M343" s="47"/>
      <c r="N343" s="47"/>
      <c r="O343" s="47"/>
      <c r="P343" s="47"/>
      <c r="Q343" s="47"/>
    </row>
    <row r="344" spans="2:17" s="44" customFormat="1" x14ac:dyDescent="0.2">
      <c r="B344" s="48"/>
      <c r="C344" s="47"/>
      <c r="D344" s="47"/>
      <c r="E344" s="47"/>
      <c r="F344" s="47"/>
      <c r="G344" s="47"/>
      <c r="H344" s="47"/>
      <c r="I344" s="47"/>
      <c r="J344" s="47"/>
      <c r="K344" s="47"/>
      <c r="L344" s="47"/>
      <c r="M344" s="47"/>
      <c r="N344" s="47"/>
      <c r="O344" s="47"/>
      <c r="P344" s="47"/>
      <c r="Q344" s="47"/>
    </row>
    <row r="345" spans="2:17" s="44" customFormat="1" x14ac:dyDescent="0.2">
      <c r="B345" s="48"/>
      <c r="C345" s="47"/>
      <c r="D345" s="47"/>
      <c r="E345" s="47"/>
      <c r="F345" s="47"/>
      <c r="G345" s="47"/>
      <c r="H345" s="47"/>
      <c r="I345" s="47"/>
      <c r="J345" s="47"/>
      <c r="K345" s="47"/>
      <c r="L345" s="47"/>
      <c r="M345" s="47"/>
      <c r="N345" s="47"/>
      <c r="O345" s="47"/>
      <c r="P345" s="47"/>
      <c r="Q345" s="47"/>
    </row>
    <row r="346" spans="2:17" s="44" customFormat="1" x14ac:dyDescent="0.2">
      <c r="B346" s="48"/>
      <c r="C346" s="47"/>
      <c r="D346" s="47"/>
      <c r="E346" s="47"/>
      <c r="F346" s="47"/>
      <c r="G346" s="47"/>
      <c r="H346" s="47"/>
      <c r="I346" s="47"/>
      <c r="J346" s="47"/>
      <c r="K346" s="47"/>
      <c r="L346" s="47"/>
      <c r="M346" s="47"/>
      <c r="N346" s="47"/>
      <c r="O346" s="47"/>
      <c r="P346" s="47"/>
      <c r="Q346" s="47"/>
    </row>
    <row r="347" spans="2:17" s="44" customFormat="1" x14ac:dyDescent="0.2">
      <c r="B347" s="48"/>
      <c r="C347" s="47"/>
      <c r="D347" s="47"/>
      <c r="E347" s="47"/>
      <c r="F347" s="47"/>
      <c r="G347" s="47"/>
      <c r="H347" s="47"/>
      <c r="I347" s="47"/>
      <c r="J347" s="47"/>
      <c r="K347" s="47"/>
      <c r="L347" s="47"/>
      <c r="M347" s="47"/>
      <c r="N347" s="47"/>
      <c r="O347" s="47"/>
      <c r="P347" s="47"/>
      <c r="Q347" s="47"/>
    </row>
    <row r="348" spans="2:17" s="44" customFormat="1" x14ac:dyDescent="0.2">
      <c r="B348" s="48"/>
      <c r="C348" s="47"/>
      <c r="D348" s="47"/>
      <c r="E348" s="47"/>
      <c r="F348" s="47"/>
      <c r="G348" s="47"/>
      <c r="H348" s="47"/>
      <c r="I348" s="47"/>
      <c r="J348" s="47"/>
      <c r="K348" s="47"/>
      <c r="L348" s="47"/>
      <c r="M348" s="47"/>
      <c r="N348" s="47"/>
      <c r="O348" s="47"/>
      <c r="P348" s="47"/>
      <c r="Q348" s="47"/>
    </row>
    <row r="349" spans="2:17" s="44" customFormat="1" x14ac:dyDescent="0.2">
      <c r="B349" s="48"/>
      <c r="C349" s="47"/>
      <c r="D349" s="47"/>
      <c r="E349" s="47"/>
      <c r="F349" s="47"/>
      <c r="G349" s="47"/>
      <c r="H349" s="47"/>
      <c r="I349" s="47"/>
      <c r="J349" s="47"/>
      <c r="K349" s="47"/>
      <c r="L349" s="47"/>
      <c r="M349" s="47"/>
      <c r="N349" s="47"/>
      <c r="O349" s="47"/>
      <c r="P349" s="47"/>
      <c r="Q349" s="47"/>
    </row>
    <row r="350" spans="2:17" s="44" customFormat="1" x14ac:dyDescent="0.2">
      <c r="B350" s="48"/>
      <c r="C350" s="47"/>
      <c r="D350" s="47"/>
      <c r="E350" s="47"/>
      <c r="F350" s="47"/>
      <c r="G350" s="47"/>
      <c r="H350" s="47"/>
      <c r="I350" s="47"/>
      <c r="J350" s="47"/>
      <c r="K350" s="47"/>
      <c r="L350" s="47"/>
      <c r="M350" s="47"/>
      <c r="N350" s="47"/>
      <c r="O350" s="47"/>
      <c r="P350" s="47"/>
      <c r="Q350" s="47"/>
    </row>
    <row r="351" spans="2:17" s="44" customFormat="1" x14ac:dyDescent="0.2">
      <c r="B351" s="48"/>
      <c r="C351" s="47"/>
      <c r="D351" s="47"/>
      <c r="E351" s="47"/>
      <c r="F351" s="47"/>
      <c r="G351" s="47"/>
      <c r="H351" s="47"/>
      <c r="I351" s="47"/>
      <c r="J351" s="47"/>
      <c r="K351" s="47"/>
      <c r="L351" s="47"/>
      <c r="M351" s="47"/>
      <c r="N351" s="47"/>
      <c r="O351" s="47"/>
      <c r="P351" s="47"/>
      <c r="Q351" s="47"/>
    </row>
    <row r="352" spans="2:17" s="44" customFormat="1" x14ac:dyDescent="0.2">
      <c r="B352" s="48"/>
      <c r="C352" s="47"/>
      <c r="D352" s="47"/>
      <c r="E352" s="47"/>
      <c r="F352" s="47"/>
      <c r="G352" s="47"/>
      <c r="H352" s="47"/>
      <c r="I352" s="47"/>
      <c r="J352" s="47"/>
      <c r="K352" s="47"/>
      <c r="L352" s="47"/>
      <c r="M352" s="47"/>
      <c r="N352" s="47"/>
      <c r="O352" s="47"/>
      <c r="P352" s="47"/>
      <c r="Q352" s="47"/>
    </row>
    <row r="353" spans="2:17" s="44" customFormat="1" x14ac:dyDescent="0.2">
      <c r="B353" s="48"/>
      <c r="C353" s="47"/>
      <c r="D353" s="47"/>
      <c r="E353" s="47"/>
      <c r="F353" s="47"/>
      <c r="G353" s="47"/>
      <c r="H353" s="47"/>
      <c r="I353" s="47"/>
      <c r="J353" s="47"/>
      <c r="K353" s="47"/>
      <c r="L353" s="47"/>
      <c r="M353" s="47"/>
      <c r="N353" s="47"/>
      <c r="O353" s="47"/>
      <c r="P353" s="47"/>
      <c r="Q353" s="47"/>
    </row>
    <row r="354" spans="2:17" s="44" customFormat="1" x14ac:dyDescent="0.2">
      <c r="B354" s="48"/>
      <c r="C354" s="47"/>
      <c r="D354" s="47"/>
      <c r="E354" s="47"/>
      <c r="F354" s="47"/>
      <c r="G354" s="47"/>
      <c r="H354" s="47"/>
      <c r="I354" s="47"/>
      <c r="J354" s="47"/>
      <c r="K354" s="47"/>
      <c r="L354" s="47"/>
      <c r="M354" s="47"/>
      <c r="N354" s="47"/>
      <c r="O354" s="47"/>
      <c r="P354" s="47"/>
      <c r="Q354" s="47"/>
    </row>
    <row r="355" spans="2:17" s="44" customFormat="1" x14ac:dyDescent="0.2">
      <c r="B355" s="48"/>
      <c r="C355" s="47"/>
      <c r="D355" s="47"/>
      <c r="E355" s="47"/>
      <c r="F355" s="47"/>
      <c r="G355" s="47"/>
      <c r="H355" s="47"/>
      <c r="I355" s="47"/>
      <c r="J355" s="47"/>
      <c r="K355" s="47"/>
      <c r="L355" s="47"/>
      <c r="M355" s="47"/>
      <c r="N355" s="47"/>
      <c r="O355" s="47"/>
      <c r="P355" s="47"/>
      <c r="Q355" s="47"/>
    </row>
    <row r="356" spans="2:17" s="44" customFormat="1" x14ac:dyDescent="0.2">
      <c r="B356" s="48"/>
      <c r="C356" s="47"/>
      <c r="D356" s="47"/>
      <c r="E356" s="47"/>
      <c r="F356" s="47"/>
      <c r="G356" s="47"/>
      <c r="H356" s="47"/>
      <c r="I356" s="47"/>
      <c r="J356" s="47"/>
      <c r="K356" s="47"/>
      <c r="L356" s="47"/>
      <c r="M356" s="47"/>
      <c r="N356" s="47"/>
      <c r="O356" s="47"/>
      <c r="P356" s="47"/>
      <c r="Q356" s="47"/>
    </row>
    <row r="357" spans="2:17" s="44" customFormat="1" x14ac:dyDescent="0.2">
      <c r="B357" s="48"/>
      <c r="C357" s="47"/>
      <c r="D357" s="47"/>
      <c r="E357" s="47"/>
      <c r="F357" s="47"/>
      <c r="G357" s="47"/>
      <c r="H357" s="47"/>
      <c r="I357" s="47"/>
      <c r="J357" s="47"/>
      <c r="K357" s="47"/>
      <c r="L357" s="47"/>
      <c r="M357" s="47"/>
      <c r="N357" s="47"/>
      <c r="O357" s="47"/>
      <c r="P357" s="47"/>
      <c r="Q357" s="47"/>
    </row>
    <row r="358" spans="2:17" s="44" customFormat="1" x14ac:dyDescent="0.2">
      <c r="B358" s="48"/>
      <c r="C358" s="47"/>
      <c r="D358" s="47"/>
      <c r="E358" s="47"/>
      <c r="F358" s="47"/>
      <c r="G358" s="47"/>
      <c r="H358" s="47"/>
      <c r="I358" s="47"/>
      <c r="J358" s="47"/>
      <c r="K358" s="47"/>
      <c r="L358" s="47"/>
      <c r="M358" s="47"/>
      <c r="N358" s="47"/>
      <c r="O358" s="47"/>
      <c r="P358" s="47"/>
      <c r="Q358" s="47"/>
    </row>
    <row r="359" spans="2:17" s="44" customFormat="1" x14ac:dyDescent="0.2">
      <c r="B359" s="48"/>
      <c r="C359" s="47"/>
      <c r="D359" s="47"/>
      <c r="E359" s="47"/>
      <c r="F359" s="47"/>
      <c r="G359" s="47"/>
      <c r="H359" s="47"/>
      <c r="I359" s="47"/>
      <c r="J359" s="47"/>
      <c r="K359" s="47"/>
      <c r="L359" s="47"/>
      <c r="M359" s="47"/>
      <c r="N359" s="47"/>
      <c r="O359" s="47"/>
      <c r="P359" s="47"/>
      <c r="Q359" s="47"/>
    </row>
    <row r="360" spans="2:17" s="44" customFormat="1" x14ac:dyDescent="0.2">
      <c r="B360" s="48"/>
      <c r="C360" s="47"/>
      <c r="D360" s="47"/>
      <c r="E360" s="47"/>
      <c r="F360" s="47"/>
      <c r="G360" s="47"/>
      <c r="H360" s="47"/>
      <c r="I360" s="47"/>
      <c r="J360" s="47"/>
      <c r="K360" s="47"/>
      <c r="L360" s="47"/>
      <c r="M360" s="47"/>
      <c r="N360" s="47"/>
      <c r="O360" s="47"/>
      <c r="P360" s="47"/>
      <c r="Q360" s="47"/>
    </row>
    <row r="361" spans="2:17" s="44" customFormat="1" x14ac:dyDescent="0.2">
      <c r="B361" s="48"/>
      <c r="C361" s="47"/>
      <c r="D361" s="47"/>
      <c r="E361" s="47"/>
      <c r="F361" s="47"/>
      <c r="G361" s="47"/>
      <c r="H361" s="47"/>
      <c r="I361" s="47"/>
      <c r="J361" s="47"/>
      <c r="K361" s="47"/>
      <c r="L361" s="47"/>
      <c r="M361" s="47"/>
      <c r="N361" s="47"/>
      <c r="O361" s="47"/>
      <c r="P361" s="47"/>
      <c r="Q361" s="47"/>
    </row>
    <row r="362" spans="2:17" s="44" customFormat="1" x14ac:dyDescent="0.2">
      <c r="B362" s="48"/>
      <c r="C362" s="47"/>
      <c r="D362" s="47"/>
      <c r="E362" s="47"/>
      <c r="F362" s="47"/>
      <c r="G362" s="47"/>
      <c r="H362" s="47"/>
      <c r="I362" s="47"/>
      <c r="J362" s="47"/>
      <c r="K362" s="47"/>
      <c r="L362" s="47"/>
      <c r="M362" s="47"/>
      <c r="N362" s="47"/>
      <c r="O362" s="47"/>
      <c r="P362" s="47"/>
      <c r="Q362" s="47"/>
    </row>
    <row r="363" spans="2:17" s="44" customFormat="1" x14ac:dyDescent="0.2">
      <c r="B363" s="48"/>
      <c r="C363" s="47"/>
      <c r="D363" s="47"/>
      <c r="E363" s="47"/>
      <c r="F363" s="47"/>
      <c r="G363" s="47"/>
      <c r="H363" s="47"/>
      <c r="I363" s="47"/>
      <c r="J363" s="47"/>
      <c r="K363" s="47"/>
      <c r="L363" s="47"/>
      <c r="M363" s="47"/>
      <c r="N363" s="47"/>
      <c r="O363" s="47"/>
      <c r="P363" s="47"/>
      <c r="Q363" s="47"/>
    </row>
    <row r="364" spans="2:17" s="44" customFormat="1" x14ac:dyDescent="0.2">
      <c r="B364" s="48"/>
      <c r="C364" s="47"/>
      <c r="D364" s="47"/>
      <c r="E364" s="47"/>
      <c r="F364" s="47"/>
      <c r="G364" s="47"/>
      <c r="H364" s="47"/>
      <c r="I364" s="47"/>
      <c r="J364" s="47"/>
      <c r="K364" s="47"/>
      <c r="L364" s="47"/>
      <c r="M364" s="47"/>
      <c r="N364" s="47"/>
      <c r="O364" s="47"/>
      <c r="P364" s="47"/>
      <c r="Q364" s="47"/>
    </row>
    <row r="365" spans="2:17" s="44" customFormat="1" x14ac:dyDescent="0.2">
      <c r="B365" s="48"/>
      <c r="C365" s="47"/>
      <c r="D365" s="47"/>
      <c r="E365" s="47"/>
      <c r="F365" s="47"/>
      <c r="G365" s="47"/>
      <c r="H365" s="47"/>
      <c r="I365" s="47"/>
      <c r="J365" s="47"/>
      <c r="K365" s="47"/>
      <c r="L365" s="47"/>
      <c r="M365" s="47"/>
      <c r="N365" s="47"/>
      <c r="O365" s="47"/>
      <c r="P365" s="47"/>
      <c r="Q365" s="47"/>
    </row>
    <row r="366" spans="2:17" s="44" customFormat="1" x14ac:dyDescent="0.2">
      <c r="B366" s="48"/>
      <c r="C366" s="47"/>
      <c r="D366" s="47"/>
      <c r="E366" s="47"/>
      <c r="F366" s="47"/>
      <c r="G366" s="47"/>
      <c r="H366" s="47"/>
      <c r="I366" s="47"/>
      <c r="J366" s="47"/>
      <c r="K366" s="47"/>
      <c r="L366" s="47"/>
      <c r="M366" s="47"/>
      <c r="N366" s="47"/>
      <c r="O366" s="47"/>
      <c r="P366" s="47"/>
      <c r="Q366" s="47"/>
    </row>
    <row r="367" spans="2:17" s="44" customFormat="1" x14ac:dyDescent="0.2">
      <c r="B367" s="48"/>
      <c r="C367" s="47"/>
      <c r="D367" s="47"/>
      <c r="E367" s="47"/>
      <c r="F367" s="47"/>
      <c r="G367" s="47"/>
      <c r="H367" s="47"/>
      <c r="I367" s="47"/>
      <c r="J367" s="47"/>
      <c r="K367" s="47"/>
      <c r="L367" s="47"/>
      <c r="M367" s="47"/>
      <c r="N367" s="47"/>
      <c r="O367" s="47"/>
      <c r="P367" s="47"/>
      <c r="Q367" s="47"/>
    </row>
    <row r="368" spans="2:17" s="44" customFormat="1" x14ac:dyDescent="0.2">
      <c r="B368" s="48"/>
      <c r="C368" s="47"/>
      <c r="D368" s="47"/>
      <c r="E368" s="47"/>
      <c r="F368" s="47"/>
      <c r="G368" s="47"/>
      <c r="H368" s="47"/>
      <c r="I368" s="47"/>
      <c r="J368" s="47"/>
      <c r="K368" s="47"/>
      <c r="L368" s="47"/>
      <c r="M368" s="47"/>
      <c r="N368" s="47"/>
      <c r="O368" s="47"/>
      <c r="P368" s="47"/>
      <c r="Q368" s="47"/>
    </row>
    <row r="369" spans="2:17" s="44" customFormat="1" x14ac:dyDescent="0.2">
      <c r="B369" s="48"/>
      <c r="C369" s="47"/>
      <c r="D369" s="47"/>
      <c r="E369" s="47"/>
      <c r="F369" s="47"/>
      <c r="G369" s="47"/>
      <c r="H369" s="47"/>
      <c r="I369" s="47"/>
      <c r="J369" s="47"/>
      <c r="K369" s="47"/>
      <c r="L369" s="47"/>
      <c r="M369" s="47"/>
      <c r="N369" s="47"/>
      <c r="O369" s="47"/>
      <c r="P369" s="47"/>
      <c r="Q369" s="47"/>
    </row>
    <row r="370" spans="2:17" s="44" customFormat="1" x14ac:dyDescent="0.2">
      <c r="B370" s="48"/>
      <c r="C370" s="47"/>
      <c r="D370" s="47"/>
      <c r="E370" s="47"/>
      <c r="F370" s="47"/>
      <c r="G370" s="47"/>
      <c r="H370" s="47"/>
      <c r="I370" s="47"/>
      <c r="J370" s="47"/>
      <c r="K370" s="47"/>
      <c r="L370" s="47"/>
      <c r="M370" s="47"/>
      <c r="N370" s="47"/>
      <c r="O370" s="47"/>
      <c r="P370" s="47"/>
      <c r="Q370" s="47"/>
    </row>
    <row r="371" spans="2:17" s="44" customFormat="1" x14ac:dyDescent="0.2">
      <c r="B371" s="48"/>
      <c r="C371" s="47"/>
      <c r="D371" s="47"/>
      <c r="E371" s="47"/>
      <c r="F371" s="47"/>
      <c r="G371" s="47"/>
      <c r="H371" s="47"/>
      <c r="I371" s="47"/>
      <c r="J371" s="47"/>
      <c r="K371" s="47"/>
      <c r="L371" s="47"/>
      <c r="M371" s="47"/>
      <c r="N371" s="47"/>
      <c r="O371" s="47"/>
      <c r="P371" s="47"/>
      <c r="Q371" s="47"/>
    </row>
    <row r="372" spans="2:17" s="44" customFormat="1" x14ac:dyDescent="0.2">
      <c r="B372" s="48"/>
      <c r="C372" s="47"/>
      <c r="D372" s="47"/>
      <c r="E372" s="47"/>
      <c r="F372" s="47"/>
      <c r="G372" s="47"/>
      <c r="H372" s="47"/>
      <c r="I372" s="47"/>
      <c r="J372" s="47"/>
      <c r="K372" s="47"/>
      <c r="L372" s="47"/>
      <c r="M372" s="47"/>
      <c r="N372" s="47"/>
      <c r="O372" s="47"/>
      <c r="P372" s="47"/>
      <c r="Q372" s="47"/>
    </row>
    <row r="373" spans="2:17" s="44" customFormat="1" x14ac:dyDescent="0.2">
      <c r="B373" s="48"/>
      <c r="C373" s="47"/>
      <c r="D373" s="47"/>
      <c r="E373" s="47"/>
      <c r="F373" s="47"/>
      <c r="G373" s="47"/>
      <c r="H373" s="47"/>
      <c r="I373" s="47"/>
      <c r="J373" s="47"/>
      <c r="K373" s="47"/>
      <c r="L373" s="47"/>
      <c r="M373" s="47"/>
      <c r="N373" s="47"/>
      <c r="O373" s="47"/>
      <c r="P373" s="47"/>
      <c r="Q373" s="47"/>
    </row>
    <row r="374" spans="2:17" s="44" customFormat="1" x14ac:dyDescent="0.2">
      <c r="B374" s="48"/>
      <c r="C374" s="47"/>
      <c r="D374" s="47"/>
      <c r="E374" s="47"/>
      <c r="F374" s="47"/>
      <c r="G374" s="47"/>
      <c r="H374" s="47"/>
      <c r="I374" s="47"/>
      <c r="J374" s="47"/>
      <c r="K374" s="47"/>
      <c r="L374" s="47"/>
      <c r="M374" s="47"/>
      <c r="N374" s="47"/>
      <c r="O374" s="47"/>
      <c r="P374" s="47"/>
      <c r="Q374" s="47"/>
    </row>
    <row r="375" spans="2:17" s="44" customFormat="1" x14ac:dyDescent="0.2">
      <c r="B375" s="48"/>
      <c r="C375" s="47"/>
      <c r="D375" s="47"/>
      <c r="E375" s="47"/>
      <c r="F375" s="47"/>
      <c r="G375" s="47"/>
      <c r="H375" s="47"/>
      <c r="I375" s="47"/>
      <c r="J375" s="47"/>
      <c r="K375" s="47"/>
      <c r="L375" s="47"/>
      <c r="M375" s="47"/>
      <c r="N375" s="47"/>
      <c r="O375" s="47"/>
      <c r="P375" s="47"/>
      <c r="Q375" s="47"/>
    </row>
    <row r="376" spans="2:17" s="44" customFormat="1" x14ac:dyDescent="0.2">
      <c r="B376" s="48"/>
      <c r="C376" s="47"/>
      <c r="D376" s="47"/>
      <c r="E376" s="47"/>
      <c r="F376" s="47"/>
      <c r="G376" s="47"/>
      <c r="H376" s="47"/>
      <c r="I376" s="47"/>
      <c r="J376" s="47"/>
      <c r="K376" s="47"/>
      <c r="L376" s="47"/>
      <c r="M376" s="47"/>
      <c r="N376" s="47"/>
      <c r="O376" s="47"/>
      <c r="P376" s="47"/>
      <c r="Q376" s="47"/>
    </row>
    <row r="377" spans="2:17" s="44" customFormat="1" x14ac:dyDescent="0.2">
      <c r="B377" s="48"/>
      <c r="C377" s="47"/>
      <c r="D377" s="47"/>
      <c r="E377" s="47"/>
      <c r="F377" s="47"/>
      <c r="G377" s="47"/>
      <c r="H377" s="47"/>
      <c r="I377" s="47"/>
      <c r="J377" s="47"/>
      <c r="K377" s="47"/>
      <c r="L377" s="47"/>
      <c r="M377" s="47"/>
      <c r="N377" s="47"/>
      <c r="O377" s="47"/>
      <c r="P377" s="47"/>
      <c r="Q377" s="47"/>
    </row>
    <row r="378" spans="2:17" s="44" customFormat="1" x14ac:dyDescent="0.2">
      <c r="B378" s="48"/>
      <c r="C378" s="47"/>
      <c r="D378" s="47"/>
      <c r="E378" s="47"/>
      <c r="F378" s="47"/>
      <c r="G378" s="47"/>
      <c r="H378" s="47"/>
      <c r="I378" s="47"/>
      <c r="J378" s="47"/>
      <c r="K378" s="47"/>
      <c r="L378" s="47"/>
      <c r="M378" s="47"/>
      <c r="N378" s="47"/>
      <c r="O378" s="47"/>
      <c r="P378" s="47"/>
      <c r="Q378" s="47"/>
    </row>
    <row r="379" spans="2:17" s="44" customFormat="1" x14ac:dyDescent="0.2">
      <c r="B379" s="48"/>
      <c r="C379" s="47"/>
      <c r="D379" s="47"/>
      <c r="E379" s="47"/>
      <c r="F379" s="47"/>
      <c r="G379" s="47"/>
      <c r="H379" s="47"/>
      <c r="I379" s="47"/>
      <c r="J379" s="47"/>
      <c r="K379" s="47"/>
      <c r="L379" s="47"/>
      <c r="M379" s="47"/>
      <c r="N379" s="47"/>
      <c r="O379" s="47"/>
      <c r="P379" s="47"/>
      <c r="Q379" s="47"/>
    </row>
    <row r="380" spans="2:17" s="44" customFormat="1" x14ac:dyDescent="0.2">
      <c r="B380" s="48"/>
      <c r="C380" s="47"/>
      <c r="D380" s="47"/>
      <c r="E380" s="47"/>
      <c r="F380" s="47"/>
      <c r="G380" s="47"/>
      <c r="H380" s="47"/>
      <c r="I380" s="47"/>
      <c r="J380" s="47"/>
      <c r="K380" s="47"/>
      <c r="L380" s="47"/>
      <c r="M380" s="47"/>
      <c r="N380" s="47"/>
      <c r="O380" s="47"/>
      <c r="P380" s="47"/>
      <c r="Q380" s="47"/>
    </row>
    <row r="381" spans="2:17" s="44" customFormat="1" x14ac:dyDescent="0.2">
      <c r="B381" s="48"/>
      <c r="C381" s="47"/>
      <c r="D381" s="47"/>
      <c r="E381" s="47"/>
      <c r="F381" s="47"/>
      <c r="G381" s="47"/>
      <c r="H381" s="47"/>
      <c r="I381" s="47"/>
      <c r="J381" s="47"/>
      <c r="K381" s="47"/>
      <c r="L381" s="47"/>
      <c r="M381" s="47"/>
      <c r="N381" s="47"/>
      <c r="O381" s="47"/>
      <c r="P381" s="47"/>
      <c r="Q381" s="47"/>
    </row>
    <row r="382" spans="2:17" s="44" customFormat="1" x14ac:dyDescent="0.2">
      <c r="B382" s="48"/>
      <c r="C382" s="47"/>
      <c r="D382" s="47"/>
      <c r="E382" s="47"/>
      <c r="F382" s="47"/>
      <c r="G382" s="47"/>
      <c r="H382" s="47"/>
      <c r="I382" s="47"/>
      <c r="J382" s="47"/>
      <c r="K382" s="47"/>
      <c r="L382" s="47"/>
      <c r="M382" s="47"/>
      <c r="N382" s="47"/>
      <c r="O382" s="47"/>
      <c r="P382" s="47"/>
      <c r="Q382" s="47"/>
    </row>
    <row r="383" spans="2:17" s="44" customFormat="1" x14ac:dyDescent="0.2">
      <c r="B383" s="48"/>
      <c r="C383" s="47"/>
      <c r="D383" s="47"/>
      <c r="E383" s="47"/>
      <c r="F383" s="47"/>
      <c r="G383" s="47"/>
      <c r="H383" s="47"/>
      <c r="I383" s="47"/>
      <c r="J383" s="47"/>
      <c r="K383" s="47"/>
      <c r="L383" s="47"/>
      <c r="M383" s="47"/>
      <c r="N383" s="47"/>
      <c r="O383" s="47"/>
      <c r="P383" s="47"/>
      <c r="Q383" s="47"/>
    </row>
    <row r="384" spans="2:17" s="44" customFormat="1" x14ac:dyDescent="0.2">
      <c r="B384" s="48"/>
      <c r="C384" s="47"/>
      <c r="D384" s="47"/>
      <c r="E384" s="47"/>
      <c r="F384" s="47"/>
      <c r="G384" s="47"/>
      <c r="H384" s="47"/>
      <c r="I384" s="47"/>
      <c r="J384" s="47"/>
      <c r="K384" s="47"/>
      <c r="L384" s="47"/>
      <c r="M384" s="47"/>
      <c r="N384" s="47"/>
      <c r="O384" s="47"/>
      <c r="P384" s="47"/>
      <c r="Q384" s="47"/>
    </row>
    <row r="385" spans="2:17" s="44" customFormat="1" x14ac:dyDescent="0.2">
      <c r="B385" s="48"/>
      <c r="C385" s="47"/>
      <c r="D385" s="47"/>
      <c r="E385" s="47"/>
      <c r="F385" s="47"/>
      <c r="G385" s="47"/>
      <c r="H385" s="47"/>
      <c r="I385" s="47"/>
      <c r="J385" s="47"/>
      <c r="K385" s="47"/>
      <c r="L385" s="47"/>
      <c r="M385" s="47"/>
      <c r="N385" s="47"/>
      <c r="O385" s="47"/>
      <c r="P385" s="47"/>
      <c r="Q385" s="47"/>
    </row>
    <row r="386" spans="2:17" s="44" customFormat="1" x14ac:dyDescent="0.2">
      <c r="B386" s="48"/>
      <c r="C386" s="47"/>
      <c r="D386" s="47"/>
      <c r="E386" s="47"/>
      <c r="F386" s="47"/>
      <c r="G386" s="47"/>
      <c r="H386" s="47"/>
      <c r="I386" s="47"/>
      <c r="J386" s="47"/>
      <c r="K386" s="47"/>
      <c r="L386" s="47"/>
      <c r="M386" s="47"/>
      <c r="N386" s="47"/>
      <c r="O386" s="47"/>
      <c r="P386" s="47"/>
      <c r="Q386" s="47"/>
    </row>
    <row r="387" spans="2:17" s="44" customFormat="1" x14ac:dyDescent="0.2">
      <c r="B387" s="48"/>
      <c r="C387" s="47"/>
      <c r="D387" s="47"/>
      <c r="E387" s="47"/>
      <c r="F387" s="47"/>
      <c r="G387" s="47"/>
      <c r="H387" s="47"/>
      <c r="I387" s="47"/>
      <c r="J387" s="47"/>
      <c r="K387" s="47"/>
      <c r="L387" s="47"/>
      <c r="M387" s="47"/>
      <c r="N387" s="47"/>
      <c r="O387" s="47"/>
      <c r="P387" s="47"/>
      <c r="Q387" s="47"/>
    </row>
    <row r="388" spans="2:17" s="44" customFormat="1" x14ac:dyDescent="0.2">
      <c r="B388" s="48"/>
      <c r="C388" s="47"/>
      <c r="D388" s="47"/>
      <c r="E388" s="47"/>
      <c r="F388" s="47"/>
      <c r="G388" s="47"/>
      <c r="H388" s="47"/>
      <c r="I388" s="47"/>
      <c r="J388" s="47"/>
      <c r="K388" s="47"/>
      <c r="L388" s="47"/>
      <c r="M388" s="47"/>
      <c r="N388" s="47"/>
      <c r="O388" s="47"/>
      <c r="P388" s="47"/>
      <c r="Q388" s="47"/>
    </row>
    <row r="389" spans="2:17" s="44" customFormat="1" x14ac:dyDescent="0.2">
      <c r="B389" s="48"/>
      <c r="C389" s="47"/>
      <c r="D389" s="47"/>
      <c r="E389" s="47"/>
      <c r="F389" s="47"/>
      <c r="G389" s="47"/>
      <c r="H389" s="47"/>
      <c r="I389" s="47"/>
      <c r="J389" s="47"/>
      <c r="K389" s="47"/>
      <c r="L389" s="47"/>
      <c r="M389" s="47"/>
      <c r="N389" s="47"/>
      <c r="O389" s="47"/>
      <c r="P389" s="47"/>
      <c r="Q389" s="47"/>
    </row>
    <row r="390" spans="2:17" s="44" customFormat="1" x14ac:dyDescent="0.2">
      <c r="B390" s="48"/>
      <c r="C390" s="47"/>
      <c r="D390" s="47"/>
      <c r="E390" s="47"/>
      <c r="F390" s="47"/>
      <c r="G390" s="47"/>
      <c r="H390" s="47"/>
      <c r="I390" s="47"/>
      <c r="J390" s="47"/>
      <c r="K390" s="47"/>
      <c r="L390" s="47"/>
      <c r="M390" s="47"/>
      <c r="N390" s="47"/>
      <c r="O390" s="47"/>
      <c r="P390" s="47"/>
      <c r="Q390" s="47"/>
    </row>
    <row r="391" spans="2:17" s="44" customFormat="1" x14ac:dyDescent="0.2">
      <c r="B391" s="48"/>
      <c r="C391" s="47"/>
      <c r="D391" s="47"/>
      <c r="E391" s="47"/>
      <c r="F391" s="47"/>
      <c r="G391" s="47"/>
      <c r="H391" s="47"/>
      <c r="I391" s="47"/>
      <c r="J391" s="47"/>
      <c r="K391" s="47"/>
      <c r="L391" s="47"/>
      <c r="M391" s="47"/>
      <c r="N391" s="47"/>
      <c r="O391" s="47"/>
      <c r="P391" s="47"/>
      <c r="Q391" s="47"/>
    </row>
    <row r="392" spans="2:17" s="44" customFormat="1" x14ac:dyDescent="0.2">
      <c r="B392" s="48"/>
      <c r="C392" s="47"/>
      <c r="D392" s="47"/>
      <c r="E392" s="47"/>
      <c r="F392" s="47"/>
      <c r="G392" s="47"/>
      <c r="H392" s="47"/>
      <c r="I392" s="47"/>
      <c r="J392" s="47"/>
      <c r="K392" s="47"/>
      <c r="L392" s="47"/>
      <c r="M392" s="47"/>
      <c r="N392" s="47"/>
      <c r="O392" s="47"/>
      <c r="P392" s="47"/>
      <c r="Q392" s="47"/>
    </row>
    <row r="393" spans="2:17" s="44" customFormat="1" x14ac:dyDescent="0.2">
      <c r="B393" s="48"/>
      <c r="C393" s="47"/>
      <c r="D393" s="47"/>
      <c r="E393" s="47"/>
      <c r="F393" s="47"/>
      <c r="G393" s="47"/>
      <c r="H393" s="47"/>
      <c r="I393" s="47"/>
      <c r="J393" s="47"/>
      <c r="K393" s="47"/>
      <c r="L393" s="47"/>
      <c r="M393" s="47"/>
      <c r="N393" s="47"/>
      <c r="O393" s="47"/>
      <c r="P393" s="47"/>
      <c r="Q393" s="47"/>
    </row>
    <row r="394" spans="2:17" s="44" customFormat="1" x14ac:dyDescent="0.2">
      <c r="B394" s="48"/>
      <c r="C394" s="47"/>
      <c r="D394" s="47"/>
      <c r="E394" s="47"/>
      <c r="F394" s="47"/>
      <c r="G394" s="47"/>
      <c r="H394" s="47"/>
      <c r="I394" s="47"/>
      <c r="J394" s="47"/>
      <c r="K394" s="47"/>
      <c r="L394" s="47"/>
      <c r="M394" s="47"/>
      <c r="N394" s="47"/>
      <c r="O394" s="47"/>
      <c r="P394" s="47"/>
      <c r="Q394" s="47"/>
    </row>
    <row r="395" spans="2:17" s="44" customFormat="1" x14ac:dyDescent="0.2">
      <c r="B395" s="48"/>
      <c r="C395" s="47"/>
      <c r="D395" s="47"/>
      <c r="E395" s="47"/>
      <c r="F395" s="47"/>
      <c r="G395" s="47"/>
      <c r="H395" s="47"/>
      <c r="I395" s="47"/>
      <c r="J395" s="47"/>
      <c r="K395" s="47"/>
      <c r="L395" s="47"/>
      <c r="M395" s="47"/>
      <c r="N395" s="47"/>
      <c r="O395" s="47"/>
      <c r="P395" s="47"/>
      <c r="Q395" s="47"/>
    </row>
    <row r="396" spans="2:17" s="44" customFormat="1" x14ac:dyDescent="0.2">
      <c r="B396" s="48"/>
      <c r="C396" s="47"/>
      <c r="D396" s="47"/>
      <c r="E396" s="47"/>
      <c r="F396" s="47"/>
      <c r="G396" s="47"/>
      <c r="H396" s="47"/>
      <c r="I396" s="47"/>
      <c r="J396" s="47"/>
      <c r="K396" s="47"/>
      <c r="L396" s="47"/>
      <c r="M396" s="47"/>
      <c r="N396" s="47"/>
      <c r="O396" s="47"/>
      <c r="P396" s="47"/>
      <c r="Q396" s="47"/>
    </row>
    <row r="397" spans="2:17" s="44" customFormat="1" x14ac:dyDescent="0.2">
      <c r="B397" s="48"/>
      <c r="C397" s="47"/>
      <c r="D397" s="47"/>
      <c r="E397" s="47"/>
      <c r="F397" s="47"/>
      <c r="G397" s="47"/>
      <c r="H397" s="47"/>
      <c r="I397" s="47"/>
      <c r="J397" s="47"/>
      <c r="K397" s="47"/>
      <c r="L397" s="47"/>
      <c r="M397" s="47"/>
      <c r="N397" s="47"/>
      <c r="O397" s="47"/>
      <c r="P397" s="47"/>
      <c r="Q397" s="47"/>
    </row>
    <row r="398" spans="2:17" s="44" customFormat="1" x14ac:dyDescent="0.2">
      <c r="B398" s="48"/>
      <c r="C398" s="47"/>
      <c r="D398" s="47"/>
      <c r="E398" s="47"/>
      <c r="F398" s="47"/>
      <c r="G398" s="47"/>
      <c r="H398" s="47"/>
      <c r="I398" s="47"/>
      <c r="J398" s="47"/>
      <c r="K398" s="47"/>
      <c r="L398" s="47"/>
      <c r="M398" s="47"/>
      <c r="N398" s="47"/>
      <c r="O398" s="47"/>
      <c r="P398" s="47"/>
      <c r="Q398" s="47"/>
    </row>
    <row r="399" spans="2:17" s="44" customFormat="1" x14ac:dyDescent="0.2">
      <c r="B399" s="48"/>
      <c r="C399" s="47"/>
      <c r="D399" s="47"/>
      <c r="E399" s="47"/>
      <c r="F399" s="47"/>
      <c r="G399" s="47"/>
      <c r="H399" s="47"/>
      <c r="I399" s="47"/>
      <c r="J399" s="47"/>
      <c r="K399" s="47"/>
      <c r="L399" s="47"/>
      <c r="M399" s="47"/>
      <c r="N399" s="47"/>
      <c r="O399" s="47"/>
      <c r="P399" s="47"/>
      <c r="Q399" s="47"/>
    </row>
    <row r="400" spans="2:17" s="44" customFormat="1" x14ac:dyDescent="0.2">
      <c r="B400" s="48"/>
      <c r="C400" s="47"/>
      <c r="D400" s="47"/>
      <c r="E400" s="47"/>
      <c r="F400" s="47"/>
      <c r="G400" s="47"/>
      <c r="H400" s="47"/>
      <c r="I400" s="47"/>
      <c r="J400" s="47"/>
      <c r="K400" s="47"/>
      <c r="L400" s="47"/>
      <c r="M400" s="47"/>
      <c r="N400" s="47"/>
      <c r="O400" s="47"/>
      <c r="P400" s="47"/>
      <c r="Q400" s="47"/>
    </row>
    <row r="401" spans="2:17" s="44" customFormat="1" x14ac:dyDescent="0.2">
      <c r="B401" s="48"/>
      <c r="C401" s="47"/>
      <c r="D401" s="47"/>
      <c r="E401" s="47"/>
      <c r="F401" s="47"/>
      <c r="G401" s="47"/>
      <c r="H401" s="47"/>
      <c r="I401" s="47"/>
      <c r="J401" s="47"/>
      <c r="K401" s="47"/>
      <c r="L401" s="47"/>
      <c r="M401" s="47"/>
      <c r="N401" s="47"/>
      <c r="O401" s="47"/>
      <c r="P401" s="47"/>
      <c r="Q401" s="47"/>
    </row>
    <row r="402" spans="2:17" s="44" customFormat="1" x14ac:dyDescent="0.2">
      <c r="B402" s="48"/>
      <c r="C402" s="47"/>
      <c r="D402" s="47"/>
      <c r="E402" s="47"/>
      <c r="F402" s="47"/>
      <c r="G402" s="47"/>
      <c r="H402" s="47"/>
      <c r="I402" s="47"/>
      <c r="J402" s="47"/>
      <c r="K402" s="47"/>
      <c r="L402" s="47"/>
      <c r="M402" s="47"/>
      <c r="N402" s="47"/>
      <c r="O402" s="47"/>
      <c r="P402" s="47"/>
      <c r="Q402" s="47"/>
    </row>
    <row r="403" spans="2:17" s="44" customFormat="1" x14ac:dyDescent="0.2">
      <c r="B403" s="48"/>
      <c r="C403" s="47"/>
      <c r="D403" s="47"/>
      <c r="E403" s="47"/>
      <c r="F403" s="47"/>
      <c r="G403" s="47"/>
      <c r="H403" s="47"/>
      <c r="I403" s="47"/>
      <c r="J403" s="47"/>
      <c r="K403" s="47"/>
      <c r="L403" s="47"/>
      <c r="M403" s="47"/>
      <c r="N403" s="47"/>
      <c r="O403" s="47"/>
      <c r="P403" s="47"/>
      <c r="Q403" s="47"/>
    </row>
    <row r="404" spans="2:17" s="44" customFormat="1" x14ac:dyDescent="0.2">
      <c r="B404" s="48"/>
      <c r="C404" s="47"/>
      <c r="D404" s="47"/>
      <c r="E404" s="47"/>
      <c r="F404" s="47"/>
      <c r="G404" s="47"/>
      <c r="H404" s="47"/>
      <c r="I404" s="47"/>
      <c r="J404" s="47"/>
      <c r="K404" s="47"/>
      <c r="L404" s="47"/>
      <c r="M404" s="47"/>
      <c r="N404" s="47"/>
      <c r="O404" s="47"/>
      <c r="P404" s="47"/>
      <c r="Q404" s="47"/>
    </row>
    <row r="405" spans="2:17" s="44" customFormat="1" x14ac:dyDescent="0.2">
      <c r="B405" s="48"/>
      <c r="C405" s="47"/>
      <c r="D405" s="47"/>
      <c r="E405" s="47"/>
      <c r="F405" s="47"/>
      <c r="G405" s="47"/>
      <c r="H405" s="47"/>
      <c r="I405" s="47"/>
      <c r="J405" s="47"/>
      <c r="K405" s="47"/>
      <c r="L405" s="47"/>
      <c r="M405" s="47"/>
      <c r="N405" s="47"/>
      <c r="O405" s="47"/>
      <c r="P405" s="47"/>
      <c r="Q405" s="47"/>
    </row>
    <row r="406" spans="2:17" s="44" customFormat="1" x14ac:dyDescent="0.2">
      <c r="B406" s="48"/>
      <c r="C406" s="47"/>
      <c r="D406" s="47"/>
      <c r="E406" s="47"/>
      <c r="F406" s="47"/>
      <c r="G406" s="47"/>
      <c r="H406" s="47"/>
      <c r="I406" s="47"/>
      <c r="J406" s="47"/>
      <c r="K406" s="47"/>
      <c r="L406" s="47"/>
      <c r="M406" s="47"/>
      <c r="N406" s="47"/>
      <c r="O406" s="47"/>
      <c r="P406" s="47"/>
      <c r="Q406" s="47"/>
    </row>
    <row r="407" spans="2:17" s="44" customFormat="1" x14ac:dyDescent="0.2">
      <c r="B407" s="48"/>
      <c r="C407" s="47"/>
      <c r="D407" s="47"/>
      <c r="E407" s="47"/>
      <c r="F407" s="47"/>
      <c r="G407" s="47"/>
      <c r="H407" s="47"/>
      <c r="I407" s="47"/>
      <c r="J407" s="47"/>
      <c r="K407" s="47"/>
      <c r="L407" s="47"/>
      <c r="M407" s="47"/>
      <c r="N407" s="47"/>
      <c r="O407" s="47"/>
      <c r="P407" s="47"/>
      <c r="Q407" s="47"/>
    </row>
    <row r="408" spans="2:17" s="44" customFormat="1" x14ac:dyDescent="0.2">
      <c r="B408" s="48"/>
      <c r="C408" s="47"/>
      <c r="D408" s="47"/>
      <c r="E408" s="47"/>
      <c r="F408" s="47"/>
      <c r="G408" s="47"/>
      <c r="H408" s="47"/>
      <c r="I408" s="47"/>
      <c r="J408" s="47"/>
      <c r="K408" s="47"/>
      <c r="L408" s="47"/>
      <c r="M408" s="47"/>
      <c r="N408" s="47"/>
      <c r="O408" s="47"/>
      <c r="P408" s="47"/>
      <c r="Q408" s="47"/>
    </row>
    <row r="409" spans="2:17" s="44" customFormat="1" x14ac:dyDescent="0.2">
      <c r="B409" s="48"/>
      <c r="C409" s="47"/>
      <c r="D409" s="47"/>
      <c r="E409" s="47"/>
      <c r="F409" s="47"/>
      <c r="G409" s="47"/>
      <c r="H409" s="47"/>
      <c r="I409" s="47"/>
      <c r="J409" s="47"/>
      <c r="K409" s="47"/>
      <c r="L409" s="47"/>
      <c r="M409" s="47"/>
      <c r="N409" s="47"/>
      <c r="O409" s="47"/>
      <c r="P409" s="47"/>
      <c r="Q409" s="47"/>
    </row>
    <row r="410" spans="2:17" s="44" customFormat="1" x14ac:dyDescent="0.2">
      <c r="B410" s="48"/>
      <c r="C410" s="47"/>
      <c r="D410" s="47"/>
      <c r="E410" s="47"/>
      <c r="F410" s="47"/>
      <c r="G410" s="47"/>
      <c r="H410" s="47"/>
      <c r="I410" s="47"/>
      <c r="J410" s="47"/>
      <c r="K410" s="47"/>
      <c r="L410" s="47"/>
      <c r="M410" s="47"/>
      <c r="N410" s="47"/>
      <c r="O410" s="47"/>
      <c r="P410" s="47"/>
      <c r="Q410" s="47"/>
    </row>
    <row r="411" spans="2:17" s="44" customFormat="1" x14ac:dyDescent="0.2">
      <c r="B411" s="48"/>
      <c r="C411" s="47"/>
      <c r="D411" s="47"/>
      <c r="E411" s="47"/>
      <c r="F411" s="47"/>
      <c r="G411" s="47"/>
      <c r="H411" s="47"/>
      <c r="I411" s="47"/>
      <c r="J411" s="47"/>
      <c r="K411" s="47"/>
      <c r="L411" s="47"/>
      <c r="M411" s="47"/>
      <c r="N411" s="47"/>
      <c r="O411" s="47"/>
      <c r="P411" s="47"/>
      <c r="Q411" s="47"/>
    </row>
    <row r="412" spans="2:17" s="44" customFormat="1" x14ac:dyDescent="0.2">
      <c r="B412" s="48"/>
      <c r="C412" s="47"/>
      <c r="D412" s="47"/>
      <c r="E412" s="47"/>
      <c r="F412" s="47"/>
      <c r="G412" s="47"/>
      <c r="H412" s="47"/>
      <c r="I412" s="47"/>
      <c r="J412" s="47"/>
      <c r="K412" s="47"/>
      <c r="L412" s="47"/>
      <c r="M412" s="47"/>
      <c r="N412" s="47"/>
      <c r="O412" s="47"/>
      <c r="P412" s="47"/>
      <c r="Q412" s="47"/>
    </row>
    <row r="413" spans="2:17" s="44" customFormat="1" x14ac:dyDescent="0.2">
      <c r="B413" s="48"/>
      <c r="C413" s="47"/>
      <c r="D413" s="47"/>
      <c r="E413" s="47"/>
      <c r="F413" s="47"/>
      <c r="G413" s="47"/>
      <c r="H413" s="47"/>
      <c r="I413" s="47"/>
      <c r="J413" s="47"/>
      <c r="K413" s="47"/>
      <c r="L413" s="47"/>
      <c r="M413" s="47"/>
      <c r="N413" s="47"/>
      <c r="O413" s="47"/>
      <c r="P413" s="47"/>
      <c r="Q413" s="47"/>
    </row>
    <row r="414" spans="2:17" s="44" customFormat="1" x14ac:dyDescent="0.2">
      <c r="B414" s="48"/>
      <c r="C414" s="47"/>
      <c r="D414" s="47"/>
      <c r="E414" s="47"/>
      <c r="F414" s="47"/>
      <c r="G414" s="47"/>
      <c r="H414" s="47"/>
      <c r="I414" s="47"/>
      <c r="J414" s="47"/>
      <c r="K414" s="47"/>
      <c r="L414" s="47"/>
      <c r="M414" s="47"/>
      <c r="N414" s="47"/>
      <c r="O414" s="47"/>
      <c r="P414" s="47"/>
      <c r="Q414" s="47"/>
    </row>
    <row r="415" spans="2:17" s="44" customFormat="1" x14ac:dyDescent="0.2">
      <c r="B415" s="48"/>
      <c r="C415" s="47"/>
      <c r="D415" s="47"/>
      <c r="E415" s="47"/>
      <c r="F415" s="47"/>
      <c r="G415" s="47"/>
      <c r="H415" s="47"/>
      <c r="I415" s="47"/>
      <c r="J415" s="47"/>
      <c r="K415" s="47"/>
      <c r="L415" s="47"/>
      <c r="M415" s="47"/>
      <c r="N415" s="47"/>
      <c r="O415" s="47"/>
      <c r="P415" s="47"/>
      <c r="Q415" s="47"/>
    </row>
    <row r="416" spans="2:17" s="44" customFormat="1" x14ac:dyDescent="0.2">
      <c r="B416" s="48"/>
      <c r="C416" s="47"/>
      <c r="D416" s="47"/>
      <c r="E416" s="47"/>
      <c r="F416" s="47"/>
      <c r="G416" s="47"/>
      <c r="H416" s="47"/>
      <c r="I416" s="47"/>
      <c r="J416" s="47"/>
      <c r="K416" s="47"/>
      <c r="L416" s="47"/>
      <c r="M416" s="47"/>
      <c r="N416" s="47"/>
      <c r="O416" s="47"/>
      <c r="P416" s="47"/>
      <c r="Q416" s="47"/>
    </row>
    <row r="417" spans="2:17" s="44" customFormat="1" x14ac:dyDescent="0.2">
      <c r="B417" s="48"/>
      <c r="C417" s="47"/>
      <c r="D417" s="47"/>
      <c r="E417" s="47"/>
      <c r="F417" s="47"/>
      <c r="G417" s="47"/>
      <c r="H417" s="47"/>
      <c r="I417" s="47"/>
      <c r="J417" s="47"/>
      <c r="K417" s="47"/>
      <c r="L417" s="47"/>
      <c r="M417" s="47"/>
      <c r="N417" s="47"/>
      <c r="O417" s="47"/>
      <c r="P417" s="47"/>
      <c r="Q417" s="47"/>
    </row>
    <row r="418" spans="2:17" s="44" customFormat="1" x14ac:dyDescent="0.2">
      <c r="B418" s="48"/>
      <c r="C418" s="47"/>
      <c r="D418" s="47"/>
      <c r="E418" s="47"/>
      <c r="F418" s="47"/>
      <c r="G418" s="47"/>
      <c r="H418" s="47"/>
      <c r="I418" s="47"/>
      <c r="J418" s="47"/>
      <c r="K418" s="47"/>
      <c r="L418" s="47"/>
      <c r="M418" s="47"/>
      <c r="N418" s="47"/>
      <c r="O418" s="47"/>
      <c r="P418" s="47"/>
      <c r="Q418" s="47"/>
    </row>
    <row r="419" spans="2:17" s="44" customFormat="1" x14ac:dyDescent="0.2">
      <c r="B419" s="48"/>
      <c r="C419" s="47"/>
      <c r="D419" s="47"/>
      <c r="E419" s="47"/>
      <c r="F419" s="47"/>
      <c r="G419" s="47"/>
      <c r="H419" s="47"/>
      <c r="I419" s="47"/>
      <c r="J419" s="47"/>
      <c r="K419" s="47"/>
      <c r="L419" s="47"/>
      <c r="M419" s="47"/>
      <c r="N419" s="47"/>
      <c r="O419" s="47"/>
      <c r="P419" s="47"/>
      <c r="Q419" s="47"/>
    </row>
    <row r="420" spans="2:17" s="44" customFormat="1" x14ac:dyDescent="0.2">
      <c r="B420" s="48"/>
      <c r="C420" s="47"/>
      <c r="D420" s="47"/>
      <c r="E420" s="47"/>
      <c r="F420" s="47"/>
      <c r="G420" s="47"/>
      <c r="H420" s="47"/>
      <c r="I420" s="47"/>
      <c r="J420" s="47"/>
      <c r="K420" s="47"/>
      <c r="L420" s="47"/>
      <c r="M420" s="47"/>
      <c r="N420" s="47"/>
      <c r="O420" s="47"/>
      <c r="P420" s="47"/>
      <c r="Q420" s="47"/>
    </row>
    <row r="421" spans="2:17" s="44" customFormat="1" x14ac:dyDescent="0.2">
      <c r="B421" s="48"/>
      <c r="C421" s="47"/>
      <c r="D421" s="47"/>
      <c r="E421" s="47"/>
      <c r="F421" s="47"/>
      <c r="G421" s="47"/>
      <c r="H421" s="47"/>
      <c r="I421" s="47"/>
      <c r="J421" s="47"/>
      <c r="K421" s="47"/>
      <c r="L421" s="47"/>
      <c r="M421" s="47"/>
      <c r="N421" s="47"/>
      <c r="O421" s="47"/>
      <c r="P421" s="47"/>
      <c r="Q421" s="47"/>
    </row>
    <row r="422" spans="2:17" s="44" customFormat="1" x14ac:dyDescent="0.2">
      <c r="B422" s="48"/>
      <c r="C422" s="47"/>
      <c r="D422" s="47"/>
      <c r="E422" s="47"/>
      <c r="F422" s="47"/>
      <c r="G422" s="47"/>
      <c r="H422" s="47"/>
      <c r="I422" s="47"/>
      <c r="J422" s="47"/>
      <c r="K422" s="47"/>
      <c r="L422" s="47"/>
      <c r="M422" s="47"/>
      <c r="N422" s="47"/>
      <c r="O422" s="47"/>
      <c r="P422" s="47"/>
      <c r="Q422" s="47"/>
    </row>
    <row r="423" spans="2:17" s="44" customFormat="1" x14ac:dyDescent="0.2">
      <c r="B423" s="48"/>
      <c r="C423" s="47"/>
      <c r="D423" s="47"/>
      <c r="E423" s="47"/>
      <c r="F423" s="47"/>
      <c r="G423" s="47"/>
      <c r="H423" s="47"/>
      <c r="I423" s="47"/>
      <c r="J423" s="47"/>
      <c r="K423" s="47"/>
      <c r="L423" s="47"/>
      <c r="M423" s="47"/>
      <c r="N423" s="47"/>
      <c r="O423" s="47"/>
      <c r="P423" s="47"/>
      <c r="Q423" s="47"/>
    </row>
    <row r="424" spans="2:17" s="44" customFormat="1" x14ac:dyDescent="0.2">
      <c r="B424" s="48"/>
      <c r="C424" s="47"/>
      <c r="D424" s="47"/>
      <c r="E424" s="47"/>
      <c r="F424" s="47"/>
      <c r="G424" s="47"/>
      <c r="H424" s="47"/>
      <c r="I424" s="47"/>
      <c r="J424" s="47"/>
      <c r="K424" s="47"/>
      <c r="L424" s="47"/>
      <c r="M424" s="47"/>
      <c r="N424" s="47"/>
      <c r="O424" s="47"/>
      <c r="P424" s="47"/>
      <c r="Q424" s="47"/>
    </row>
    <row r="425" spans="2:17" s="44" customFormat="1" x14ac:dyDescent="0.2">
      <c r="B425" s="48"/>
      <c r="C425" s="47"/>
      <c r="D425" s="47"/>
      <c r="E425" s="47"/>
      <c r="F425" s="47"/>
      <c r="G425" s="47"/>
      <c r="H425" s="47"/>
      <c r="I425" s="47"/>
      <c r="J425" s="47"/>
      <c r="K425" s="47"/>
      <c r="L425" s="47"/>
      <c r="M425" s="47"/>
      <c r="N425" s="47"/>
      <c r="O425" s="47"/>
      <c r="P425" s="47"/>
      <c r="Q425" s="47"/>
    </row>
    <row r="426" spans="2:17" s="44" customFormat="1" x14ac:dyDescent="0.2">
      <c r="B426" s="48"/>
      <c r="C426" s="47"/>
      <c r="D426" s="47"/>
      <c r="E426" s="47"/>
      <c r="F426" s="47"/>
      <c r="G426" s="47"/>
      <c r="H426" s="47"/>
      <c r="I426" s="47"/>
      <c r="J426" s="47"/>
      <c r="K426" s="47"/>
      <c r="L426" s="47"/>
      <c r="M426" s="47"/>
      <c r="N426" s="47"/>
      <c r="O426" s="47"/>
      <c r="P426" s="47"/>
      <c r="Q426" s="47"/>
    </row>
    <row r="427" spans="2:17" s="44" customFormat="1" x14ac:dyDescent="0.2">
      <c r="B427" s="48"/>
      <c r="C427" s="47"/>
      <c r="D427" s="47"/>
      <c r="E427" s="47"/>
      <c r="F427" s="47"/>
      <c r="G427" s="47"/>
      <c r="H427" s="47"/>
      <c r="I427" s="47"/>
      <c r="J427" s="47"/>
      <c r="K427" s="47"/>
      <c r="L427" s="47"/>
      <c r="M427" s="47"/>
      <c r="N427" s="47"/>
      <c r="O427" s="47"/>
      <c r="P427" s="47"/>
      <c r="Q427" s="47"/>
    </row>
    <row r="428" spans="2:17" s="44" customFormat="1" x14ac:dyDescent="0.2">
      <c r="B428" s="48"/>
      <c r="C428" s="47"/>
      <c r="D428" s="47"/>
      <c r="E428" s="47"/>
      <c r="F428" s="47"/>
      <c r="G428" s="47"/>
      <c r="H428" s="47"/>
      <c r="I428" s="47"/>
      <c r="J428" s="47"/>
      <c r="K428" s="47"/>
      <c r="L428" s="47"/>
      <c r="M428" s="47"/>
      <c r="N428" s="47"/>
      <c r="O428" s="47"/>
      <c r="P428" s="47"/>
      <c r="Q428" s="47"/>
    </row>
    <row r="429" spans="2:17" s="44" customFormat="1" x14ac:dyDescent="0.2">
      <c r="B429" s="48"/>
      <c r="C429" s="47"/>
      <c r="D429" s="47"/>
      <c r="E429" s="47"/>
      <c r="F429" s="47"/>
      <c r="G429" s="47"/>
      <c r="H429" s="47"/>
      <c r="I429" s="47"/>
      <c r="J429" s="47"/>
      <c r="K429" s="47"/>
      <c r="L429" s="47"/>
      <c r="M429" s="47"/>
      <c r="N429" s="47"/>
      <c r="O429" s="47"/>
      <c r="P429" s="47"/>
      <c r="Q429" s="47"/>
    </row>
    <row r="430" spans="2:17" s="44" customFormat="1" x14ac:dyDescent="0.2">
      <c r="B430" s="48"/>
      <c r="C430" s="47"/>
      <c r="D430" s="47"/>
      <c r="E430" s="47"/>
      <c r="F430" s="47"/>
      <c r="G430" s="47"/>
      <c r="H430" s="47"/>
      <c r="I430" s="47"/>
      <c r="J430" s="47"/>
      <c r="K430" s="47"/>
      <c r="L430" s="47"/>
      <c r="M430" s="47"/>
      <c r="N430" s="47"/>
      <c r="O430" s="47"/>
      <c r="P430" s="47"/>
      <c r="Q430" s="47"/>
    </row>
    <row r="431" spans="2:17" s="44" customFormat="1" x14ac:dyDescent="0.2">
      <c r="B431" s="48"/>
      <c r="C431" s="47"/>
      <c r="D431" s="47"/>
      <c r="E431" s="47"/>
      <c r="F431" s="47"/>
      <c r="G431" s="47"/>
      <c r="H431" s="47"/>
      <c r="I431" s="47"/>
      <c r="J431" s="47"/>
      <c r="K431" s="47"/>
      <c r="L431" s="47"/>
      <c r="M431" s="47"/>
      <c r="N431" s="47"/>
      <c r="O431" s="47"/>
      <c r="P431" s="47"/>
      <c r="Q431" s="47"/>
    </row>
    <row r="432" spans="2:17" s="44" customFormat="1" x14ac:dyDescent="0.2">
      <c r="B432" s="48"/>
      <c r="C432" s="47"/>
      <c r="D432" s="47"/>
      <c r="E432" s="47"/>
      <c r="F432" s="47"/>
      <c r="G432" s="47"/>
      <c r="H432" s="47"/>
      <c r="I432" s="47"/>
      <c r="J432" s="47"/>
      <c r="K432" s="47"/>
      <c r="L432" s="47"/>
      <c r="M432" s="47"/>
      <c r="N432" s="47"/>
      <c r="O432" s="47"/>
      <c r="P432" s="47"/>
      <c r="Q432" s="47"/>
    </row>
    <row r="433" spans="2:17" s="44" customFormat="1" x14ac:dyDescent="0.2">
      <c r="B433" s="48"/>
      <c r="C433" s="47"/>
      <c r="D433" s="47"/>
      <c r="E433" s="47"/>
      <c r="F433" s="47"/>
      <c r="G433" s="47"/>
      <c r="H433" s="47"/>
      <c r="I433" s="47"/>
      <c r="J433" s="47"/>
      <c r="K433" s="47"/>
      <c r="L433" s="47"/>
      <c r="M433" s="47"/>
      <c r="N433" s="47"/>
      <c r="O433" s="47"/>
      <c r="P433" s="47"/>
      <c r="Q433" s="47"/>
    </row>
    <row r="434" spans="2:17" s="44" customFormat="1" x14ac:dyDescent="0.2">
      <c r="B434" s="48"/>
      <c r="C434" s="47"/>
      <c r="D434" s="47"/>
      <c r="E434" s="47"/>
      <c r="F434" s="47"/>
      <c r="G434" s="47"/>
      <c r="H434" s="47"/>
      <c r="I434" s="47"/>
      <c r="J434" s="47"/>
      <c r="K434" s="47"/>
      <c r="L434" s="47"/>
      <c r="M434" s="47"/>
      <c r="N434" s="47"/>
      <c r="O434" s="47"/>
      <c r="P434" s="47"/>
      <c r="Q434" s="47"/>
    </row>
    <row r="435" spans="2:17" s="44" customFormat="1" x14ac:dyDescent="0.2">
      <c r="B435" s="48"/>
      <c r="C435" s="47"/>
      <c r="D435" s="47"/>
      <c r="E435" s="47"/>
      <c r="F435" s="47"/>
      <c r="G435" s="47"/>
      <c r="H435" s="47"/>
      <c r="I435" s="47"/>
      <c r="J435" s="47"/>
      <c r="K435" s="47"/>
      <c r="L435" s="47"/>
      <c r="M435" s="47"/>
      <c r="N435" s="47"/>
      <c r="O435" s="47"/>
      <c r="P435" s="47"/>
      <c r="Q435" s="47"/>
    </row>
    <row r="436" spans="2:17" s="44" customFormat="1" x14ac:dyDescent="0.2">
      <c r="B436" s="48"/>
      <c r="C436" s="47"/>
      <c r="D436" s="47"/>
      <c r="E436" s="47"/>
      <c r="F436" s="47"/>
      <c r="G436" s="47"/>
      <c r="H436" s="47"/>
      <c r="I436" s="47"/>
      <c r="J436" s="47"/>
      <c r="K436" s="47"/>
      <c r="L436" s="47"/>
      <c r="M436" s="47"/>
      <c r="N436" s="47"/>
      <c r="O436" s="47"/>
      <c r="P436" s="47"/>
      <c r="Q436" s="47"/>
    </row>
    <row r="437" spans="2:17" s="44" customFormat="1" x14ac:dyDescent="0.2">
      <c r="B437" s="48"/>
      <c r="C437" s="47"/>
      <c r="D437" s="47"/>
      <c r="E437" s="47"/>
      <c r="F437" s="47"/>
      <c r="G437" s="47"/>
      <c r="H437" s="47"/>
      <c r="I437" s="47"/>
      <c r="J437" s="47"/>
      <c r="K437" s="47"/>
      <c r="L437" s="47"/>
      <c r="M437" s="47"/>
      <c r="N437" s="47"/>
      <c r="O437" s="47"/>
      <c r="P437" s="47"/>
      <c r="Q437" s="47"/>
    </row>
    <row r="438" spans="2:17" s="44" customFormat="1" x14ac:dyDescent="0.2">
      <c r="B438" s="48"/>
      <c r="C438" s="47"/>
      <c r="D438" s="47"/>
      <c r="E438" s="47"/>
      <c r="F438" s="47"/>
      <c r="G438" s="47"/>
      <c r="H438" s="47"/>
      <c r="I438" s="47"/>
      <c r="J438" s="47"/>
      <c r="K438" s="47"/>
      <c r="L438" s="47"/>
      <c r="M438" s="47"/>
      <c r="N438" s="47"/>
      <c r="O438" s="47"/>
      <c r="P438" s="47"/>
      <c r="Q438" s="47"/>
    </row>
    <row r="439" spans="2:17" s="44" customFormat="1" x14ac:dyDescent="0.2">
      <c r="B439" s="48"/>
      <c r="C439" s="47"/>
      <c r="D439" s="47"/>
      <c r="E439" s="47"/>
      <c r="F439" s="47"/>
      <c r="G439" s="47"/>
      <c r="H439" s="47"/>
      <c r="I439" s="47"/>
      <c r="J439" s="47"/>
      <c r="K439" s="47"/>
      <c r="L439" s="47"/>
      <c r="M439" s="47"/>
      <c r="N439" s="47"/>
      <c r="O439" s="47"/>
      <c r="P439" s="47"/>
      <c r="Q439" s="47"/>
    </row>
    <row r="440" spans="2:17" s="44" customFormat="1" x14ac:dyDescent="0.2">
      <c r="B440" s="48"/>
      <c r="C440" s="47"/>
      <c r="D440" s="47"/>
      <c r="E440" s="47"/>
      <c r="F440" s="47"/>
      <c r="G440" s="47"/>
      <c r="H440" s="47"/>
      <c r="I440" s="47"/>
      <c r="J440" s="47"/>
      <c r="K440" s="47"/>
      <c r="L440" s="47"/>
      <c r="M440" s="47"/>
      <c r="N440" s="47"/>
      <c r="O440" s="47"/>
      <c r="P440" s="47"/>
      <c r="Q440" s="47"/>
    </row>
    <row r="441" spans="2:17" s="44" customFormat="1" x14ac:dyDescent="0.2">
      <c r="B441" s="48"/>
      <c r="C441" s="47"/>
      <c r="D441" s="47"/>
      <c r="E441" s="47"/>
      <c r="F441" s="47"/>
      <c r="G441" s="47"/>
      <c r="H441" s="47"/>
      <c r="I441" s="47"/>
      <c r="J441" s="47"/>
      <c r="K441" s="47"/>
      <c r="L441" s="47"/>
      <c r="M441" s="47"/>
      <c r="N441" s="47"/>
      <c r="O441" s="47"/>
      <c r="P441" s="47"/>
      <c r="Q441" s="47"/>
    </row>
    <row r="442" spans="2:17" s="44" customFormat="1" x14ac:dyDescent="0.2">
      <c r="B442" s="48"/>
      <c r="C442" s="47"/>
      <c r="D442" s="47"/>
      <c r="E442" s="47"/>
      <c r="F442" s="47"/>
      <c r="G442" s="47"/>
      <c r="H442" s="47"/>
      <c r="I442" s="47"/>
      <c r="J442" s="47"/>
      <c r="K442" s="47"/>
      <c r="L442" s="47"/>
      <c r="M442" s="47"/>
      <c r="N442" s="47"/>
      <c r="O442" s="47"/>
      <c r="P442" s="47"/>
      <c r="Q442" s="47"/>
    </row>
    <row r="443" spans="2:17" s="44" customFormat="1" x14ac:dyDescent="0.2">
      <c r="B443" s="48"/>
      <c r="C443" s="47"/>
      <c r="D443" s="47"/>
      <c r="E443" s="47"/>
      <c r="F443" s="47"/>
      <c r="G443" s="47"/>
      <c r="H443" s="47"/>
      <c r="I443" s="47"/>
      <c r="J443" s="47"/>
      <c r="K443" s="47"/>
      <c r="L443" s="47"/>
      <c r="M443" s="47"/>
      <c r="N443" s="47"/>
      <c r="O443" s="47"/>
      <c r="P443" s="47"/>
      <c r="Q443" s="47"/>
    </row>
    <row r="444" spans="2:17" s="44" customFormat="1" x14ac:dyDescent="0.2">
      <c r="B444" s="48"/>
      <c r="C444" s="47"/>
      <c r="D444" s="47"/>
      <c r="E444" s="47"/>
      <c r="F444" s="47"/>
      <c r="G444" s="47"/>
      <c r="H444" s="47"/>
      <c r="I444" s="47"/>
      <c r="J444" s="47"/>
      <c r="K444" s="47"/>
      <c r="L444" s="47"/>
      <c r="M444" s="47"/>
      <c r="N444" s="47"/>
      <c r="O444" s="47"/>
      <c r="P444" s="47"/>
      <c r="Q444" s="47"/>
    </row>
    <row r="445" spans="2:17" s="44" customFormat="1" x14ac:dyDescent="0.2">
      <c r="B445" s="48"/>
      <c r="C445" s="47"/>
      <c r="D445" s="47"/>
      <c r="E445" s="47"/>
      <c r="F445" s="47"/>
      <c r="G445" s="47"/>
      <c r="H445" s="47"/>
      <c r="I445" s="47"/>
      <c r="J445" s="47"/>
      <c r="K445" s="47"/>
      <c r="L445" s="47"/>
      <c r="M445" s="47"/>
      <c r="N445" s="47"/>
      <c r="O445" s="47"/>
      <c r="P445" s="47"/>
      <c r="Q445" s="47"/>
    </row>
    <row r="446" spans="2:17" s="44" customFormat="1" x14ac:dyDescent="0.2">
      <c r="B446" s="48"/>
      <c r="C446" s="47"/>
      <c r="D446" s="47"/>
      <c r="E446" s="47"/>
      <c r="F446" s="47"/>
      <c r="G446" s="47"/>
      <c r="H446" s="47"/>
      <c r="I446" s="47"/>
      <c r="J446" s="47"/>
      <c r="K446" s="47"/>
      <c r="L446" s="47"/>
      <c r="M446" s="47"/>
      <c r="N446" s="47"/>
      <c r="O446" s="47"/>
      <c r="P446" s="47"/>
      <c r="Q446" s="47"/>
    </row>
    <row r="447" spans="2:17" s="44" customFormat="1" x14ac:dyDescent="0.2">
      <c r="B447" s="48"/>
      <c r="C447" s="47"/>
      <c r="D447" s="47"/>
      <c r="E447" s="47"/>
      <c r="F447" s="47"/>
      <c r="G447" s="47"/>
      <c r="H447" s="47"/>
      <c r="I447" s="47"/>
      <c r="J447" s="47"/>
      <c r="K447" s="47"/>
      <c r="L447" s="47"/>
      <c r="M447" s="47"/>
      <c r="N447" s="47"/>
      <c r="O447" s="47"/>
      <c r="P447" s="47"/>
      <c r="Q447" s="47"/>
    </row>
    <row r="448" spans="2:17" s="44" customFormat="1" x14ac:dyDescent="0.2">
      <c r="B448" s="48"/>
      <c r="C448" s="47"/>
      <c r="D448" s="47"/>
      <c r="E448" s="47"/>
      <c r="F448" s="47"/>
      <c r="G448" s="47"/>
      <c r="H448" s="47"/>
      <c r="I448" s="47"/>
      <c r="J448" s="47"/>
      <c r="K448" s="47"/>
      <c r="L448" s="47"/>
      <c r="M448" s="47"/>
      <c r="N448" s="47"/>
      <c r="O448" s="47"/>
      <c r="P448" s="47"/>
      <c r="Q448" s="47"/>
    </row>
    <row r="449" spans="2:17" s="44" customFormat="1" x14ac:dyDescent="0.2">
      <c r="B449" s="48"/>
      <c r="C449" s="47"/>
      <c r="D449" s="47"/>
      <c r="E449" s="47"/>
      <c r="F449" s="47"/>
      <c r="G449" s="47"/>
      <c r="H449" s="47"/>
      <c r="I449" s="47"/>
      <c r="J449" s="47"/>
      <c r="K449" s="47"/>
      <c r="L449" s="47"/>
      <c r="M449" s="47"/>
      <c r="N449" s="47"/>
      <c r="O449" s="47"/>
      <c r="P449" s="47"/>
      <c r="Q449" s="47"/>
    </row>
    <row r="450" spans="2:17" s="44" customFormat="1" x14ac:dyDescent="0.2">
      <c r="B450" s="48"/>
      <c r="C450" s="47"/>
      <c r="D450" s="47"/>
      <c r="E450" s="47"/>
      <c r="F450" s="47"/>
      <c r="G450" s="47"/>
      <c r="H450" s="47"/>
      <c r="I450" s="47"/>
      <c r="J450" s="47"/>
      <c r="K450" s="47"/>
      <c r="L450" s="47"/>
      <c r="M450" s="47"/>
      <c r="N450" s="47"/>
      <c r="O450" s="47"/>
      <c r="P450" s="47"/>
      <c r="Q450" s="47"/>
    </row>
    <row r="451" spans="2:17" s="44" customFormat="1" x14ac:dyDescent="0.2">
      <c r="B451" s="48"/>
      <c r="C451" s="47"/>
      <c r="D451" s="47"/>
      <c r="E451" s="47"/>
      <c r="F451" s="47"/>
      <c r="G451" s="47"/>
      <c r="H451" s="47"/>
      <c r="I451" s="47"/>
      <c r="J451" s="47"/>
      <c r="K451" s="47"/>
      <c r="L451" s="47"/>
      <c r="M451" s="47"/>
      <c r="N451" s="47"/>
      <c r="O451" s="47"/>
      <c r="P451" s="47"/>
      <c r="Q451" s="47"/>
    </row>
    <row r="452" spans="2:17" s="44" customFormat="1" x14ac:dyDescent="0.2">
      <c r="B452" s="48"/>
      <c r="C452" s="47"/>
      <c r="D452" s="47"/>
      <c r="E452" s="47"/>
      <c r="F452" s="47"/>
      <c r="G452" s="47"/>
      <c r="H452" s="47"/>
      <c r="I452" s="47"/>
      <c r="J452" s="47"/>
      <c r="K452" s="47"/>
      <c r="L452" s="47"/>
      <c r="M452" s="47"/>
      <c r="N452" s="47"/>
      <c r="O452" s="47"/>
      <c r="P452" s="47"/>
      <c r="Q452" s="47"/>
    </row>
    <row r="453" spans="2:17" s="44" customFormat="1" x14ac:dyDescent="0.2">
      <c r="B453" s="48"/>
      <c r="C453" s="47"/>
      <c r="D453" s="47"/>
      <c r="E453" s="47"/>
      <c r="F453" s="47"/>
      <c r="G453" s="47"/>
      <c r="H453" s="47"/>
      <c r="I453" s="47"/>
      <c r="J453" s="47"/>
      <c r="K453" s="47"/>
      <c r="L453" s="47"/>
      <c r="M453" s="47"/>
      <c r="N453" s="47"/>
      <c r="O453" s="47"/>
      <c r="P453" s="47"/>
      <c r="Q453" s="47"/>
    </row>
    <row r="454" spans="2:17" s="44" customFormat="1" x14ac:dyDescent="0.2">
      <c r="B454" s="48"/>
      <c r="C454" s="47"/>
      <c r="D454" s="47"/>
      <c r="E454" s="47"/>
      <c r="F454" s="47"/>
      <c r="G454" s="47"/>
      <c r="H454" s="47"/>
      <c r="I454" s="47"/>
      <c r="J454" s="47"/>
      <c r="K454" s="47"/>
      <c r="L454" s="47"/>
      <c r="M454" s="47"/>
      <c r="N454" s="47"/>
      <c r="O454" s="47"/>
      <c r="P454" s="47"/>
      <c r="Q454" s="47"/>
    </row>
    <row r="455" spans="2:17" s="44" customFormat="1" x14ac:dyDescent="0.2">
      <c r="B455" s="48"/>
      <c r="C455" s="47"/>
      <c r="D455" s="47"/>
      <c r="E455" s="47"/>
      <c r="F455" s="47"/>
      <c r="G455" s="47"/>
      <c r="H455" s="47"/>
      <c r="I455" s="47"/>
      <c r="J455" s="47"/>
      <c r="K455" s="47"/>
      <c r="L455" s="47"/>
      <c r="M455" s="47"/>
      <c r="N455" s="47"/>
      <c r="O455" s="47"/>
      <c r="P455" s="47"/>
      <c r="Q455" s="47"/>
    </row>
    <row r="456" spans="2:17" s="44" customFormat="1" x14ac:dyDescent="0.2">
      <c r="B456" s="48"/>
      <c r="C456" s="47"/>
      <c r="D456" s="47"/>
      <c r="E456" s="47"/>
      <c r="F456" s="47"/>
      <c r="G456" s="47"/>
      <c r="H456" s="47"/>
      <c r="I456" s="47"/>
      <c r="J456" s="47"/>
      <c r="K456" s="47"/>
      <c r="L456" s="47"/>
      <c r="M456" s="47"/>
      <c r="N456" s="47"/>
      <c r="O456" s="47"/>
      <c r="P456" s="47"/>
      <c r="Q456" s="47"/>
    </row>
    <row r="457" spans="2:17" s="44" customFormat="1" x14ac:dyDescent="0.2">
      <c r="B457" s="48"/>
      <c r="C457" s="47"/>
      <c r="D457" s="47"/>
      <c r="E457" s="47"/>
      <c r="F457" s="47"/>
      <c r="G457" s="47"/>
      <c r="H457" s="47"/>
      <c r="I457" s="47"/>
      <c r="J457" s="47"/>
      <c r="K457" s="47"/>
      <c r="L457" s="47"/>
      <c r="M457" s="47"/>
      <c r="N457" s="47"/>
      <c r="O457" s="47"/>
      <c r="P457" s="47"/>
      <c r="Q457" s="47"/>
    </row>
    <row r="458" spans="2:17" s="44" customFormat="1" x14ac:dyDescent="0.2">
      <c r="B458" s="48"/>
      <c r="C458" s="47"/>
      <c r="D458" s="47"/>
      <c r="E458" s="47"/>
      <c r="F458" s="47"/>
      <c r="G458" s="47"/>
      <c r="H458" s="47"/>
      <c r="I458" s="47"/>
      <c r="J458" s="47"/>
      <c r="K458" s="47"/>
      <c r="L458" s="47"/>
      <c r="M458" s="47"/>
      <c r="N458" s="47"/>
      <c r="O458" s="47"/>
      <c r="P458" s="47"/>
      <c r="Q458" s="47"/>
    </row>
    <row r="459" spans="2:17" s="44" customFormat="1" x14ac:dyDescent="0.2">
      <c r="B459" s="48"/>
      <c r="C459" s="47"/>
      <c r="D459" s="47"/>
      <c r="E459" s="47"/>
      <c r="F459" s="47"/>
      <c r="G459" s="47"/>
      <c r="H459" s="47"/>
      <c r="I459" s="47"/>
      <c r="J459" s="47"/>
      <c r="K459" s="47"/>
      <c r="L459" s="47"/>
      <c r="M459" s="47"/>
      <c r="N459" s="47"/>
      <c r="O459" s="47"/>
      <c r="P459" s="47"/>
      <c r="Q459" s="47"/>
    </row>
    <row r="460" spans="2:17" s="44" customFormat="1" x14ac:dyDescent="0.2">
      <c r="B460" s="48"/>
      <c r="C460" s="47"/>
      <c r="D460" s="47"/>
      <c r="E460" s="47"/>
      <c r="F460" s="47"/>
      <c r="G460" s="47"/>
      <c r="H460" s="47"/>
      <c r="I460" s="47"/>
      <c r="J460" s="47"/>
      <c r="K460" s="47"/>
      <c r="L460" s="47"/>
      <c r="M460" s="47"/>
      <c r="N460" s="47"/>
      <c r="O460" s="47"/>
      <c r="P460" s="47"/>
      <c r="Q460" s="47"/>
    </row>
    <row r="461" spans="2:17" s="44" customFormat="1" x14ac:dyDescent="0.2">
      <c r="B461" s="48"/>
      <c r="C461" s="47"/>
      <c r="D461" s="47"/>
      <c r="E461" s="47"/>
      <c r="F461" s="47"/>
      <c r="G461" s="47"/>
      <c r="H461" s="47"/>
      <c r="I461" s="47"/>
      <c r="J461" s="47"/>
      <c r="K461" s="47"/>
      <c r="L461" s="47"/>
      <c r="M461" s="47"/>
      <c r="N461" s="47"/>
      <c r="O461" s="47"/>
      <c r="P461" s="47"/>
      <c r="Q461" s="47"/>
    </row>
    <row r="462" spans="2:17" s="44" customFormat="1" x14ac:dyDescent="0.2">
      <c r="B462" s="48"/>
      <c r="C462" s="47"/>
      <c r="D462" s="47"/>
      <c r="E462" s="47"/>
      <c r="F462" s="47"/>
      <c r="G462" s="47"/>
      <c r="H462" s="47"/>
      <c r="I462" s="47"/>
      <c r="J462" s="47"/>
      <c r="K462" s="47"/>
      <c r="L462" s="47"/>
      <c r="M462" s="47"/>
      <c r="N462" s="47"/>
      <c r="O462" s="47"/>
      <c r="P462" s="47"/>
      <c r="Q462" s="47"/>
    </row>
    <row r="463" spans="2:17" s="44" customFormat="1" x14ac:dyDescent="0.2">
      <c r="B463" s="48"/>
      <c r="C463" s="47"/>
      <c r="D463" s="47"/>
      <c r="E463" s="47"/>
      <c r="F463" s="47"/>
      <c r="G463" s="47"/>
      <c r="H463" s="47"/>
      <c r="I463" s="47"/>
      <c r="J463" s="47"/>
      <c r="K463" s="47"/>
      <c r="L463" s="47"/>
      <c r="M463" s="47"/>
      <c r="N463" s="47"/>
      <c r="O463" s="47"/>
      <c r="P463" s="47"/>
      <c r="Q463" s="47"/>
    </row>
    <row r="464" spans="2:17" s="44" customFormat="1" x14ac:dyDescent="0.2">
      <c r="B464" s="48"/>
      <c r="C464" s="47"/>
      <c r="D464" s="47"/>
      <c r="E464" s="47"/>
      <c r="F464" s="47"/>
      <c r="G464" s="47"/>
      <c r="H464" s="47"/>
      <c r="I464" s="47"/>
      <c r="J464" s="47"/>
      <c r="K464" s="47"/>
      <c r="L464" s="47"/>
      <c r="M464" s="47"/>
      <c r="N464" s="47"/>
      <c r="O464" s="47"/>
      <c r="P464" s="47"/>
      <c r="Q464" s="47"/>
    </row>
    <row r="465" spans="2:17" s="44" customFormat="1" x14ac:dyDescent="0.2">
      <c r="B465" s="48"/>
      <c r="C465" s="47"/>
      <c r="D465" s="47"/>
      <c r="E465" s="47"/>
      <c r="F465" s="47"/>
      <c r="G465" s="47"/>
      <c r="H465" s="47"/>
      <c r="I465" s="47"/>
      <c r="J465" s="47"/>
      <c r="K465" s="47"/>
      <c r="L465" s="47"/>
      <c r="M465" s="47"/>
      <c r="N465" s="47"/>
      <c r="O465" s="47"/>
      <c r="P465" s="47"/>
      <c r="Q465" s="47"/>
    </row>
    <row r="466" spans="2:17" s="44" customFormat="1" x14ac:dyDescent="0.2">
      <c r="B466" s="48"/>
      <c r="C466" s="47"/>
      <c r="D466" s="47"/>
      <c r="E466" s="47"/>
      <c r="F466" s="47"/>
      <c r="G466" s="47"/>
      <c r="H466" s="47"/>
      <c r="I466" s="47"/>
      <c r="J466" s="47"/>
      <c r="K466" s="47"/>
      <c r="L466" s="47"/>
      <c r="M466" s="47"/>
      <c r="N466" s="47"/>
      <c r="O466" s="47"/>
      <c r="P466" s="47"/>
      <c r="Q466" s="47"/>
    </row>
    <row r="467" spans="2:17" s="44" customFormat="1" x14ac:dyDescent="0.2">
      <c r="B467" s="48"/>
      <c r="C467" s="47"/>
      <c r="D467" s="47"/>
      <c r="E467" s="47"/>
      <c r="F467" s="47"/>
      <c r="G467" s="47"/>
      <c r="H467" s="47"/>
      <c r="I467" s="47"/>
      <c r="J467" s="47"/>
      <c r="K467" s="47"/>
      <c r="L467" s="47"/>
      <c r="M467" s="47"/>
      <c r="N467" s="47"/>
      <c r="O467" s="47"/>
      <c r="P467" s="47"/>
      <c r="Q467" s="47"/>
    </row>
    <row r="468" spans="2:17" s="44" customFormat="1" x14ac:dyDescent="0.2">
      <c r="B468" s="48"/>
      <c r="C468" s="47"/>
      <c r="D468" s="47"/>
      <c r="E468" s="47"/>
      <c r="F468" s="47"/>
      <c r="G468" s="47"/>
      <c r="H468" s="47"/>
      <c r="I468" s="47"/>
      <c r="J468" s="47"/>
      <c r="K468" s="47"/>
      <c r="L468" s="47"/>
      <c r="M468" s="47"/>
      <c r="N468" s="47"/>
      <c r="O468" s="47"/>
      <c r="P468" s="47"/>
      <c r="Q468" s="47"/>
    </row>
    <row r="469" spans="2:17" s="44" customFormat="1" x14ac:dyDescent="0.2">
      <c r="B469" s="48"/>
      <c r="C469" s="47"/>
      <c r="D469" s="47"/>
      <c r="E469" s="47"/>
      <c r="F469" s="47"/>
      <c r="G469" s="47"/>
      <c r="H469" s="47"/>
      <c r="I469" s="47"/>
      <c r="J469" s="47"/>
      <c r="K469" s="47"/>
      <c r="L469" s="47"/>
      <c r="M469" s="47"/>
      <c r="N469" s="47"/>
      <c r="O469" s="47"/>
      <c r="P469" s="47"/>
      <c r="Q469" s="47"/>
    </row>
    <row r="470" spans="2:17" s="44" customFormat="1" x14ac:dyDescent="0.2">
      <c r="B470" s="48"/>
      <c r="C470" s="47"/>
      <c r="D470" s="47"/>
      <c r="E470" s="47"/>
      <c r="F470" s="47"/>
      <c r="G470" s="47"/>
      <c r="H470" s="47"/>
      <c r="I470" s="47"/>
      <c r="J470" s="47"/>
      <c r="K470" s="47"/>
      <c r="L470" s="47"/>
      <c r="M470" s="47"/>
      <c r="N470" s="47"/>
      <c r="O470" s="47"/>
      <c r="P470" s="47"/>
      <c r="Q470" s="47"/>
    </row>
    <row r="471" spans="2:17" s="44" customFormat="1" x14ac:dyDescent="0.2">
      <c r="B471" s="48"/>
      <c r="C471" s="47"/>
      <c r="D471" s="47"/>
      <c r="E471" s="47"/>
      <c r="F471" s="47"/>
      <c r="G471" s="47"/>
      <c r="H471" s="47"/>
      <c r="I471" s="47"/>
      <c r="J471" s="47"/>
      <c r="K471" s="47"/>
      <c r="L471" s="47"/>
      <c r="M471" s="47"/>
      <c r="N471" s="47"/>
      <c r="O471" s="47"/>
      <c r="P471" s="47"/>
      <c r="Q471" s="47"/>
    </row>
    <row r="472" spans="2:17" s="44" customFormat="1" x14ac:dyDescent="0.2">
      <c r="B472" s="48"/>
      <c r="C472" s="47"/>
      <c r="D472" s="47"/>
      <c r="E472" s="47"/>
      <c r="F472" s="47"/>
      <c r="G472" s="47"/>
      <c r="H472" s="47"/>
      <c r="I472" s="47"/>
      <c r="J472" s="47"/>
      <c r="K472" s="47"/>
      <c r="L472" s="47"/>
      <c r="M472" s="47"/>
      <c r="N472" s="47"/>
      <c r="O472" s="47"/>
      <c r="P472" s="47"/>
      <c r="Q472" s="47"/>
    </row>
    <row r="473" spans="2:17" s="44" customFormat="1" x14ac:dyDescent="0.2">
      <c r="B473" s="48"/>
      <c r="C473" s="47"/>
      <c r="D473" s="47"/>
      <c r="E473" s="47"/>
      <c r="F473" s="47"/>
      <c r="G473" s="47"/>
      <c r="H473" s="47"/>
      <c r="I473" s="47"/>
      <c r="J473" s="47"/>
      <c r="K473" s="47"/>
      <c r="L473" s="47"/>
      <c r="M473" s="47"/>
      <c r="N473" s="47"/>
      <c r="O473" s="47"/>
      <c r="P473" s="47"/>
      <c r="Q473" s="47"/>
    </row>
    <row r="474" spans="2:17" s="44" customFormat="1" x14ac:dyDescent="0.2">
      <c r="B474" s="48"/>
      <c r="C474" s="47"/>
      <c r="D474" s="47"/>
      <c r="E474" s="47"/>
      <c r="F474" s="47"/>
      <c r="G474" s="47"/>
      <c r="H474" s="47"/>
      <c r="I474" s="47"/>
      <c r="J474" s="47"/>
      <c r="K474" s="47"/>
      <c r="L474" s="47"/>
      <c r="M474" s="47"/>
      <c r="N474" s="47"/>
      <c r="O474" s="47"/>
      <c r="P474" s="47"/>
      <c r="Q474" s="47"/>
    </row>
    <row r="475" spans="2:17" s="44" customFormat="1" x14ac:dyDescent="0.2">
      <c r="B475" s="48"/>
      <c r="C475" s="47"/>
      <c r="D475" s="47"/>
      <c r="E475" s="47"/>
      <c r="F475" s="47"/>
      <c r="G475" s="47"/>
      <c r="H475" s="47"/>
      <c r="I475" s="47"/>
      <c r="J475" s="47"/>
      <c r="K475" s="47"/>
      <c r="L475" s="47"/>
      <c r="M475" s="47"/>
      <c r="N475" s="47"/>
      <c r="O475" s="47"/>
      <c r="P475" s="47"/>
      <c r="Q475" s="47"/>
    </row>
    <row r="476" spans="2:17" s="44" customFormat="1" x14ac:dyDescent="0.2">
      <c r="B476" s="48"/>
      <c r="C476" s="47"/>
      <c r="D476" s="47"/>
      <c r="E476" s="47"/>
      <c r="F476" s="47"/>
      <c r="G476" s="47"/>
      <c r="H476" s="47"/>
      <c r="I476" s="47"/>
      <c r="J476" s="47"/>
      <c r="K476" s="47"/>
      <c r="L476" s="47"/>
      <c r="M476" s="47"/>
      <c r="N476" s="47"/>
      <c r="O476" s="47"/>
      <c r="P476" s="47"/>
      <c r="Q476" s="47"/>
    </row>
    <row r="477" spans="2:17" s="44" customFormat="1" x14ac:dyDescent="0.2">
      <c r="B477" s="48"/>
      <c r="C477" s="47"/>
      <c r="D477" s="47"/>
      <c r="E477" s="47"/>
      <c r="F477" s="47"/>
      <c r="G477" s="47"/>
      <c r="H477" s="47"/>
      <c r="I477" s="47"/>
      <c r="J477" s="47"/>
      <c r="K477" s="47"/>
      <c r="L477" s="47"/>
      <c r="M477" s="47"/>
      <c r="N477" s="47"/>
      <c r="O477" s="47"/>
      <c r="P477" s="47"/>
      <c r="Q477" s="47"/>
    </row>
    <row r="478" spans="2:17" s="44" customFormat="1" x14ac:dyDescent="0.2">
      <c r="B478" s="48"/>
      <c r="C478" s="47"/>
      <c r="D478" s="47"/>
      <c r="E478" s="47"/>
      <c r="F478" s="47"/>
      <c r="G478" s="47"/>
      <c r="H478" s="47"/>
      <c r="I478" s="47"/>
      <c r="J478" s="47"/>
      <c r="K478" s="47"/>
      <c r="L478" s="47"/>
      <c r="M478" s="47"/>
      <c r="N478" s="47"/>
      <c r="O478" s="47"/>
      <c r="P478" s="47"/>
      <c r="Q478" s="47"/>
    </row>
    <row r="479" spans="2:17" s="44" customFormat="1" x14ac:dyDescent="0.2">
      <c r="B479" s="48"/>
      <c r="C479" s="47"/>
      <c r="D479" s="47"/>
      <c r="E479" s="47"/>
      <c r="F479" s="47"/>
      <c r="G479" s="47"/>
      <c r="H479" s="47"/>
      <c r="I479" s="47"/>
      <c r="J479" s="47"/>
      <c r="K479" s="47"/>
      <c r="L479" s="47"/>
      <c r="M479" s="47"/>
      <c r="N479" s="47"/>
      <c r="O479" s="47"/>
      <c r="P479" s="47"/>
      <c r="Q479" s="47"/>
    </row>
    <row r="480" spans="2:17" s="44" customFormat="1" x14ac:dyDescent="0.2">
      <c r="B480" s="48"/>
      <c r="C480" s="47"/>
      <c r="D480" s="47"/>
      <c r="E480" s="47"/>
      <c r="F480" s="47"/>
      <c r="G480" s="47"/>
      <c r="H480" s="47"/>
      <c r="I480" s="47"/>
      <c r="J480" s="47"/>
      <c r="K480" s="47"/>
      <c r="L480" s="47"/>
      <c r="M480" s="47"/>
      <c r="N480" s="47"/>
      <c r="O480" s="47"/>
      <c r="P480" s="47"/>
      <c r="Q480" s="47"/>
    </row>
    <row r="481" spans="2:17" s="44" customFormat="1" x14ac:dyDescent="0.2">
      <c r="B481" s="48"/>
      <c r="C481" s="47"/>
      <c r="D481" s="47"/>
      <c r="E481" s="47"/>
      <c r="F481" s="47"/>
      <c r="G481" s="47"/>
      <c r="H481" s="47"/>
      <c r="I481" s="47"/>
      <c r="J481" s="47"/>
      <c r="K481" s="47"/>
      <c r="L481" s="47"/>
      <c r="M481" s="47"/>
      <c r="N481" s="47"/>
      <c r="O481" s="47"/>
      <c r="P481" s="47"/>
      <c r="Q481" s="47"/>
    </row>
    <row r="482" spans="2:17" s="44" customFormat="1" x14ac:dyDescent="0.2">
      <c r="B482" s="48"/>
      <c r="C482" s="47"/>
      <c r="D482" s="47"/>
      <c r="E482" s="47"/>
      <c r="F482" s="47"/>
      <c r="G482" s="47"/>
      <c r="H482" s="47"/>
      <c r="I482" s="47"/>
      <c r="J482" s="47"/>
      <c r="K482" s="47"/>
      <c r="L482" s="47"/>
      <c r="M482" s="47"/>
      <c r="N482" s="47"/>
      <c r="O482" s="47"/>
      <c r="P482" s="47"/>
      <c r="Q482" s="47"/>
    </row>
    <row r="483" spans="2:17" s="44" customFormat="1" x14ac:dyDescent="0.2">
      <c r="B483" s="48"/>
      <c r="C483" s="47"/>
      <c r="D483" s="47"/>
      <c r="E483" s="47"/>
      <c r="F483" s="47"/>
      <c r="G483" s="47"/>
      <c r="H483" s="47"/>
      <c r="I483" s="47"/>
      <c r="J483" s="47"/>
      <c r="K483" s="47"/>
      <c r="L483" s="47"/>
      <c r="M483" s="47"/>
      <c r="N483" s="47"/>
      <c r="O483" s="47"/>
      <c r="P483" s="47"/>
      <c r="Q483" s="47"/>
    </row>
    <row r="484" spans="2:17" s="44" customFormat="1" x14ac:dyDescent="0.2">
      <c r="B484" s="48"/>
      <c r="C484" s="47"/>
      <c r="D484" s="47"/>
      <c r="E484" s="47"/>
      <c r="F484" s="47"/>
      <c r="G484" s="47"/>
      <c r="H484" s="47"/>
      <c r="I484" s="47"/>
      <c r="J484" s="47"/>
      <c r="K484" s="47"/>
      <c r="L484" s="47"/>
      <c r="M484" s="47"/>
      <c r="N484" s="47"/>
      <c r="O484" s="47"/>
      <c r="P484" s="47"/>
      <c r="Q484" s="47"/>
    </row>
    <row r="485" spans="2:17" s="44" customFormat="1" x14ac:dyDescent="0.2">
      <c r="B485" s="48"/>
      <c r="C485" s="47"/>
      <c r="D485" s="47"/>
      <c r="E485" s="47"/>
      <c r="F485" s="47"/>
      <c r="G485" s="47"/>
      <c r="H485" s="47"/>
      <c r="I485" s="47"/>
      <c r="J485" s="47"/>
      <c r="K485" s="47"/>
      <c r="L485" s="47"/>
      <c r="M485" s="47"/>
      <c r="N485" s="47"/>
      <c r="O485" s="47"/>
      <c r="P485" s="47"/>
      <c r="Q485" s="47"/>
    </row>
    <row r="486" spans="2:17" s="44" customFormat="1" x14ac:dyDescent="0.2">
      <c r="B486" s="48"/>
      <c r="C486" s="47"/>
      <c r="D486" s="47"/>
      <c r="E486" s="47"/>
      <c r="F486" s="47"/>
      <c r="G486" s="47"/>
      <c r="H486" s="47"/>
      <c r="I486" s="47"/>
      <c r="J486" s="47"/>
      <c r="K486" s="47"/>
      <c r="L486" s="47"/>
      <c r="M486" s="47"/>
      <c r="N486" s="47"/>
      <c r="O486" s="47"/>
      <c r="P486" s="47"/>
      <c r="Q486" s="47"/>
    </row>
    <row r="487" spans="2:17" s="44" customFormat="1" x14ac:dyDescent="0.2">
      <c r="B487" s="48"/>
      <c r="C487" s="47"/>
      <c r="D487" s="47"/>
      <c r="E487" s="47"/>
      <c r="F487" s="47"/>
      <c r="G487" s="47"/>
      <c r="H487" s="47"/>
      <c r="I487" s="47"/>
      <c r="J487" s="47"/>
      <c r="K487" s="47"/>
      <c r="L487" s="47"/>
      <c r="M487" s="47"/>
      <c r="N487" s="47"/>
      <c r="O487" s="47"/>
      <c r="P487" s="47"/>
      <c r="Q487" s="47"/>
    </row>
    <row r="488" spans="2:17" s="44" customFormat="1" x14ac:dyDescent="0.2">
      <c r="B488" s="48"/>
      <c r="C488" s="47"/>
      <c r="D488" s="47"/>
      <c r="E488" s="47"/>
      <c r="F488" s="47"/>
      <c r="G488" s="47"/>
      <c r="H488" s="47"/>
      <c r="I488" s="47"/>
      <c r="J488" s="47"/>
      <c r="K488" s="47"/>
      <c r="L488" s="47"/>
      <c r="M488" s="47"/>
      <c r="N488" s="47"/>
      <c r="O488" s="47"/>
      <c r="P488" s="47"/>
      <c r="Q488" s="47"/>
    </row>
    <row r="489" spans="2:17" s="44" customFormat="1" x14ac:dyDescent="0.2">
      <c r="B489" s="48"/>
      <c r="C489" s="47"/>
      <c r="D489" s="47"/>
      <c r="E489" s="47"/>
      <c r="F489" s="47"/>
      <c r="G489" s="47"/>
      <c r="H489" s="47"/>
      <c r="I489" s="47"/>
      <c r="J489" s="47"/>
      <c r="K489" s="47"/>
      <c r="L489" s="47"/>
      <c r="M489" s="47"/>
      <c r="N489" s="47"/>
      <c r="O489" s="47"/>
      <c r="P489" s="47"/>
      <c r="Q489" s="47"/>
    </row>
    <row r="490" spans="2:17" s="44" customFormat="1" x14ac:dyDescent="0.2">
      <c r="B490" s="48"/>
      <c r="C490" s="47"/>
      <c r="D490" s="47"/>
      <c r="E490" s="47"/>
      <c r="F490" s="47"/>
      <c r="G490" s="47"/>
      <c r="H490" s="47"/>
      <c r="I490" s="47"/>
      <c r="J490" s="47"/>
      <c r="K490" s="47"/>
      <c r="L490" s="47"/>
      <c r="M490" s="47"/>
      <c r="N490" s="47"/>
      <c r="O490" s="47"/>
      <c r="P490" s="47"/>
      <c r="Q490" s="47"/>
    </row>
    <row r="491" spans="2:17" s="44" customFormat="1" x14ac:dyDescent="0.2">
      <c r="B491" s="48"/>
      <c r="C491" s="47"/>
      <c r="D491" s="47"/>
      <c r="E491" s="47"/>
      <c r="F491" s="47"/>
      <c r="G491" s="47"/>
      <c r="H491" s="47"/>
      <c r="I491" s="47"/>
      <c r="J491" s="47"/>
      <c r="K491" s="47"/>
      <c r="L491" s="47"/>
      <c r="M491" s="47"/>
      <c r="N491" s="47"/>
      <c r="O491" s="47"/>
      <c r="P491" s="47"/>
      <c r="Q491" s="47"/>
    </row>
    <row r="492" spans="2:17" s="44" customFormat="1" x14ac:dyDescent="0.2">
      <c r="B492" s="48"/>
      <c r="C492" s="47"/>
      <c r="D492" s="47"/>
      <c r="E492" s="47"/>
      <c r="F492" s="47"/>
      <c r="G492" s="47"/>
      <c r="H492" s="47"/>
      <c r="I492" s="47"/>
      <c r="J492" s="47"/>
      <c r="K492" s="47"/>
      <c r="L492" s="47"/>
      <c r="M492" s="47"/>
      <c r="N492" s="47"/>
      <c r="O492" s="47"/>
      <c r="P492" s="47"/>
      <c r="Q492" s="47"/>
    </row>
    <row r="493" spans="2:17" s="44" customFormat="1" x14ac:dyDescent="0.2">
      <c r="B493" s="48"/>
      <c r="C493" s="47"/>
      <c r="D493" s="47"/>
      <c r="E493" s="47"/>
      <c r="F493" s="47"/>
      <c r="G493" s="47"/>
      <c r="H493" s="47"/>
      <c r="I493" s="47"/>
      <c r="J493" s="47"/>
      <c r="K493" s="47"/>
      <c r="L493" s="47"/>
      <c r="M493" s="47"/>
      <c r="N493" s="47"/>
      <c r="O493" s="47"/>
      <c r="P493" s="47"/>
      <c r="Q493" s="47"/>
    </row>
    <row r="494" spans="2:17" s="44" customFormat="1" x14ac:dyDescent="0.2">
      <c r="B494" s="48"/>
      <c r="C494" s="47"/>
      <c r="D494" s="47"/>
      <c r="E494" s="47"/>
      <c r="F494" s="47"/>
      <c r="G494" s="47"/>
      <c r="H494" s="47"/>
      <c r="I494" s="47"/>
      <c r="J494" s="47"/>
      <c r="K494" s="47"/>
      <c r="L494" s="47"/>
      <c r="M494" s="47"/>
      <c r="N494" s="47"/>
      <c r="O494" s="47"/>
      <c r="P494" s="47"/>
      <c r="Q494" s="47"/>
    </row>
    <row r="495" spans="2:17" s="44" customFormat="1" x14ac:dyDescent="0.2">
      <c r="B495" s="48"/>
      <c r="C495" s="47"/>
      <c r="D495" s="47"/>
      <c r="E495" s="47"/>
      <c r="F495" s="47"/>
      <c r="G495" s="47"/>
      <c r="H495" s="47"/>
      <c r="I495" s="47"/>
      <c r="J495" s="47"/>
      <c r="K495" s="47"/>
      <c r="L495" s="47"/>
      <c r="M495" s="47"/>
      <c r="N495" s="47"/>
      <c r="O495" s="47"/>
      <c r="P495" s="47"/>
      <c r="Q495" s="47"/>
    </row>
    <row r="496" spans="2:17" s="44" customFormat="1" x14ac:dyDescent="0.2">
      <c r="B496" s="48"/>
      <c r="C496" s="47"/>
      <c r="D496" s="47"/>
      <c r="E496" s="47"/>
      <c r="F496" s="47"/>
      <c r="G496" s="47"/>
      <c r="H496" s="47"/>
      <c r="I496" s="47"/>
      <c r="J496" s="47"/>
      <c r="K496" s="47"/>
      <c r="L496" s="47"/>
      <c r="M496" s="47"/>
      <c r="N496" s="47"/>
      <c r="O496" s="47"/>
      <c r="P496" s="47"/>
      <c r="Q496" s="47"/>
    </row>
    <row r="497" spans="2:17" s="44" customFormat="1" x14ac:dyDescent="0.2">
      <c r="B497" s="48"/>
      <c r="C497" s="47"/>
      <c r="D497" s="47"/>
      <c r="E497" s="47"/>
      <c r="F497" s="47"/>
      <c r="G497" s="47"/>
      <c r="H497" s="47"/>
      <c r="I497" s="47"/>
      <c r="J497" s="47"/>
      <c r="K497" s="47"/>
      <c r="L497" s="47"/>
      <c r="M497" s="47"/>
      <c r="N497" s="47"/>
      <c r="O497" s="47"/>
      <c r="P497" s="47"/>
      <c r="Q497" s="47"/>
    </row>
    <row r="498" spans="2:17" s="44" customFormat="1" x14ac:dyDescent="0.2">
      <c r="B498" s="48"/>
      <c r="C498" s="47"/>
      <c r="D498" s="47"/>
      <c r="E498" s="47"/>
      <c r="F498" s="47"/>
      <c r="G498" s="47"/>
      <c r="H498" s="47"/>
      <c r="I498" s="47"/>
      <c r="J498" s="47"/>
      <c r="K498" s="47"/>
      <c r="L498" s="47"/>
      <c r="M498" s="47"/>
      <c r="N498" s="47"/>
      <c r="O498" s="47"/>
      <c r="P498" s="47"/>
      <c r="Q498" s="47"/>
    </row>
    <row r="499" spans="2:17" s="44" customFormat="1" x14ac:dyDescent="0.2">
      <c r="B499" s="48"/>
      <c r="C499" s="47"/>
      <c r="D499" s="47"/>
      <c r="E499" s="47"/>
      <c r="F499" s="47"/>
      <c r="G499" s="47"/>
      <c r="H499" s="47"/>
      <c r="I499" s="47"/>
      <c r="J499" s="47"/>
      <c r="K499" s="47"/>
      <c r="L499" s="47"/>
      <c r="M499" s="47"/>
      <c r="N499" s="47"/>
      <c r="O499" s="47"/>
      <c r="P499" s="47"/>
      <c r="Q499" s="47"/>
    </row>
    <row r="500" spans="2:17" s="44" customFormat="1" x14ac:dyDescent="0.2">
      <c r="B500" s="48"/>
      <c r="C500" s="47"/>
      <c r="D500" s="47"/>
      <c r="E500" s="47"/>
      <c r="F500" s="47"/>
      <c r="G500" s="47"/>
      <c r="H500" s="47"/>
      <c r="I500" s="47"/>
      <c r="J500" s="47"/>
      <c r="K500" s="47"/>
      <c r="L500" s="47"/>
      <c r="M500" s="47"/>
      <c r="N500" s="47"/>
      <c r="O500" s="47"/>
      <c r="P500" s="47"/>
      <c r="Q500" s="47"/>
    </row>
    <row r="501" spans="2:17" s="44" customFormat="1" x14ac:dyDescent="0.2">
      <c r="B501" s="48"/>
      <c r="C501" s="47"/>
      <c r="D501" s="47"/>
      <c r="E501" s="47"/>
      <c r="F501" s="47"/>
      <c r="G501" s="47"/>
      <c r="H501" s="47"/>
      <c r="I501" s="47"/>
      <c r="J501" s="47"/>
      <c r="K501" s="47"/>
      <c r="L501" s="47"/>
      <c r="M501" s="47"/>
      <c r="N501" s="47"/>
      <c r="O501" s="47"/>
      <c r="P501" s="47"/>
      <c r="Q501" s="47"/>
    </row>
    <row r="502" spans="2:17" s="44" customFormat="1" x14ac:dyDescent="0.2">
      <c r="B502" s="48"/>
      <c r="C502" s="47"/>
      <c r="D502" s="47"/>
      <c r="E502" s="47"/>
      <c r="F502" s="47"/>
      <c r="G502" s="47"/>
      <c r="H502" s="47"/>
      <c r="I502" s="47"/>
      <c r="J502" s="47"/>
      <c r="K502" s="47"/>
      <c r="L502" s="47"/>
      <c r="M502" s="47"/>
      <c r="N502" s="47"/>
      <c r="O502" s="47"/>
      <c r="P502" s="47"/>
      <c r="Q502" s="47"/>
    </row>
    <row r="503" spans="2:17" s="44" customFormat="1" x14ac:dyDescent="0.2">
      <c r="B503" s="48"/>
      <c r="C503" s="47"/>
      <c r="D503" s="47"/>
      <c r="E503" s="47"/>
      <c r="F503" s="47"/>
      <c r="G503" s="47"/>
      <c r="H503" s="47"/>
      <c r="I503" s="47"/>
      <c r="J503" s="47"/>
      <c r="K503" s="47"/>
      <c r="L503" s="47"/>
      <c r="M503" s="47"/>
      <c r="N503" s="47"/>
      <c r="O503" s="47"/>
      <c r="P503" s="47"/>
      <c r="Q503" s="47"/>
    </row>
    <row r="504" spans="2:17" s="44" customFormat="1" x14ac:dyDescent="0.2">
      <c r="B504" s="48"/>
      <c r="C504" s="47"/>
      <c r="D504" s="47"/>
      <c r="E504" s="47"/>
      <c r="F504" s="47"/>
      <c r="G504" s="47"/>
      <c r="H504" s="47"/>
      <c r="I504" s="47"/>
      <c r="J504" s="47"/>
      <c r="K504" s="47"/>
      <c r="L504" s="47"/>
      <c r="M504" s="47"/>
      <c r="N504" s="47"/>
      <c r="O504" s="47"/>
      <c r="P504" s="47"/>
      <c r="Q504" s="47"/>
    </row>
    <row r="505" spans="2:17" s="44" customFormat="1" x14ac:dyDescent="0.2">
      <c r="B505" s="48"/>
      <c r="C505" s="47"/>
      <c r="D505" s="47"/>
      <c r="E505" s="47"/>
      <c r="F505" s="47"/>
      <c r="G505" s="47"/>
      <c r="H505" s="47"/>
      <c r="I505" s="47"/>
      <c r="J505" s="47"/>
      <c r="K505" s="47"/>
      <c r="L505" s="47"/>
      <c r="M505" s="47"/>
      <c r="N505" s="47"/>
      <c r="O505" s="47"/>
      <c r="P505" s="47"/>
      <c r="Q505" s="47"/>
    </row>
    <row r="506" spans="2:17" s="44" customFormat="1" x14ac:dyDescent="0.2">
      <c r="B506" s="48"/>
      <c r="C506" s="47"/>
      <c r="D506" s="47"/>
      <c r="E506" s="47"/>
      <c r="F506" s="47"/>
      <c r="G506" s="47"/>
      <c r="H506" s="47"/>
      <c r="I506" s="47"/>
      <c r="J506" s="47"/>
      <c r="K506" s="47"/>
      <c r="L506" s="47"/>
      <c r="M506" s="47"/>
      <c r="N506" s="47"/>
      <c r="O506" s="47"/>
      <c r="P506" s="47"/>
      <c r="Q506" s="47"/>
    </row>
    <row r="507" spans="2:17" s="44" customFormat="1" x14ac:dyDescent="0.2">
      <c r="B507" s="48"/>
      <c r="C507" s="47"/>
      <c r="D507" s="47"/>
      <c r="E507" s="47"/>
      <c r="F507" s="47"/>
      <c r="G507" s="47"/>
      <c r="H507" s="47"/>
      <c r="I507" s="47"/>
      <c r="J507" s="47"/>
      <c r="K507" s="47"/>
      <c r="L507" s="47"/>
      <c r="M507" s="47"/>
      <c r="N507" s="47"/>
      <c r="O507" s="47"/>
      <c r="P507" s="47"/>
      <c r="Q507" s="47"/>
    </row>
    <row r="508" spans="2:17" s="44" customFormat="1" x14ac:dyDescent="0.2">
      <c r="B508" s="48"/>
      <c r="C508" s="47"/>
      <c r="D508" s="47"/>
      <c r="E508" s="47"/>
      <c r="F508" s="47"/>
      <c r="G508" s="47"/>
      <c r="H508" s="47"/>
      <c r="I508" s="47"/>
      <c r="J508" s="47"/>
      <c r="K508" s="47"/>
      <c r="L508" s="47"/>
      <c r="M508" s="47"/>
      <c r="N508" s="47"/>
      <c r="O508" s="47"/>
      <c r="P508" s="47"/>
      <c r="Q508" s="47"/>
    </row>
    <row r="509" spans="2:17" s="44" customFormat="1" x14ac:dyDescent="0.2">
      <c r="B509" s="48"/>
      <c r="C509" s="47"/>
      <c r="D509" s="47"/>
      <c r="E509" s="47"/>
      <c r="F509" s="47"/>
      <c r="G509" s="47"/>
      <c r="H509" s="47"/>
      <c r="I509" s="47"/>
      <c r="J509" s="47"/>
      <c r="K509" s="47"/>
      <c r="L509" s="47"/>
      <c r="M509" s="47"/>
      <c r="N509" s="47"/>
      <c r="O509" s="47"/>
      <c r="P509" s="47"/>
      <c r="Q509" s="47"/>
    </row>
    <row r="510" spans="2:17" s="44" customFormat="1" x14ac:dyDescent="0.2">
      <c r="B510" s="48"/>
      <c r="C510" s="47"/>
      <c r="D510" s="47"/>
      <c r="E510" s="47"/>
      <c r="F510" s="47"/>
      <c r="G510" s="47"/>
      <c r="H510" s="47"/>
      <c r="I510" s="47"/>
      <c r="J510" s="47"/>
      <c r="K510" s="47"/>
      <c r="L510" s="47"/>
      <c r="M510" s="47"/>
      <c r="N510" s="47"/>
      <c r="O510" s="47"/>
      <c r="P510" s="47"/>
      <c r="Q510" s="47"/>
    </row>
    <row r="511" spans="2:17" s="44" customFormat="1" x14ac:dyDescent="0.2">
      <c r="B511" s="48"/>
      <c r="C511" s="47"/>
      <c r="D511" s="47"/>
      <c r="E511" s="47"/>
      <c r="F511" s="47"/>
      <c r="G511" s="47"/>
      <c r="H511" s="47"/>
      <c r="I511" s="47"/>
      <c r="J511" s="47"/>
      <c r="K511" s="47"/>
      <c r="L511" s="47"/>
      <c r="M511" s="47"/>
      <c r="N511" s="47"/>
      <c r="O511" s="47"/>
      <c r="P511" s="47"/>
      <c r="Q511" s="47"/>
    </row>
    <row r="512" spans="2:17" s="44" customFormat="1" x14ac:dyDescent="0.2">
      <c r="B512" s="48"/>
      <c r="C512" s="47"/>
      <c r="D512" s="47"/>
      <c r="E512" s="47"/>
      <c r="F512" s="47"/>
      <c r="G512" s="47"/>
      <c r="H512" s="47"/>
      <c r="I512" s="47"/>
      <c r="J512" s="47"/>
      <c r="K512" s="47"/>
      <c r="L512" s="47"/>
      <c r="M512" s="47"/>
      <c r="N512" s="47"/>
      <c r="O512" s="47"/>
      <c r="P512" s="47"/>
      <c r="Q512" s="47"/>
    </row>
    <row r="513" spans="2:17" s="44" customFormat="1" x14ac:dyDescent="0.2">
      <c r="B513" s="48"/>
      <c r="C513" s="47"/>
      <c r="D513" s="47"/>
      <c r="E513" s="47"/>
      <c r="F513" s="47"/>
      <c r="G513" s="47"/>
      <c r="H513" s="47"/>
      <c r="I513" s="47"/>
      <c r="J513" s="47"/>
      <c r="K513" s="47"/>
      <c r="L513" s="47"/>
      <c r="M513" s="47"/>
      <c r="N513" s="47"/>
      <c r="O513" s="47"/>
      <c r="P513" s="47"/>
      <c r="Q513" s="47"/>
    </row>
    <row r="514" spans="2:17" s="44" customFormat="1" x14ac:dyDescent="0.2">
      <c r="B514" s="48"/>
      <c r="C514" s="47"/>
      <c r="D514" s="47"/>
      <c r="E514" s="47"/>
      <c r="F514" s="47"/>
      <c r="G514" s="47"/>
      <c r="H514" s="47"/>
      <c r="I514" s="47"/>
      <c r="J514" s="47"/>
      <c r="K514" s="47"/>
      <c r="L514" s="47"/>
      <c r="M514" s="47"/>
      <c r="N514" s="47"/>
      <c r="O514" s="47"/>
      <c r="P514" s="47"/>
      <c r="Q514" s="47"/>
    </row>
    <row r="515" spans="2:17" s="44" customFormat="1" x14ac:dyDescent="0.2">
      <c r="B515" s="48"/>
      <c r="C515" s="47"/>
      <c r="D515" s="47"/>
      <c r="E515" s="47"/>
      <c r="F515" s="47"/>
      <c r="G515" s="47"/>
      <c r="H515" s="47"/>
      <c r="I515" s="47"/>
      <c r="J515" s="47"/>
      <c r="K515" s="47"/>
      <c r="L515" s="47"/>
      <c r="M515" s="47"/>
      <c r="N515" s="47"/>
      <c r="O515" s="47"/>
      <c r="P515" s="47"/>
      <c r="Q515" s="47"/>
    </row>
    <row r="516" spans="2:17" s="44" customFormat="1" x14ac:dyDescent="0.2">
      <c r="B516" s="48"/>
      <c r="C516" s="47"/>
      <c r="D516" s="47"/>
      <c r="E516" s="47"/>
      <c r="F516" s="47"/>
      <c r="G516" s="47"/>
      <c r="H516" s="47"/>
      <c r="I516" s="47"/>
      <c r="J516" s="47"/>
      <c r="K516" s="47"/>
      <c r="L516" s="47"/>
      <c r="M516" s="47"/>
      <c r="N516" s="47"/>
      <c r="O516" s="47"/>
      <c r="P516" s="47"/>
      <c r="Q516" s="47"/>
    </row>
    <row r="517" spans="2:17" s="44" customFormat="1" x14ac:dyDescent="0.2">
      <c r="B517" s="48"/>
      <c r="C517" s="47"/>
      <c r="D517" s="47"/>
      <c r="E517" s="47"/>
      <c r="F517" s="47"/>
      <c r="G517" s="47"/>
      <c r="H517" s="47"/>
      <c r="I517" s="47"/>
      <c r="J517" s="47"/>
      <c r="K517" s="47"/>
      <c r="L517" s="47"/>
      <c r="M517" s="47"/>
      <c r="N517" s="47"/>
      <c r="O517" s="47"/>
      <c r="P517" s="47"/>
      <c r="Q517" s="47"/>
    </row>
    <row r="518" spans="2:17" s="44" customFormat="1" x14ac:dyDescent="0.2">
      <c r="B518" s="48"/>
      <c r="C518" s="47"/>
      <c r="D518" s="47"/>
      <c r="E518" s="47"/>
      <c r="F518" s="47"/>
      <c r="G518" s="47"/>
      <c r="H518" s="47"/>
      <c r="I518" s="47"/>
      <c r="J518" s="47"/>
      <c r="K518" s="47"/>
      <c r="L518" s="47"/>
      <c r="M518" s="47"/>
      <c r="N518" s="47"/>
      <c r="O518" s="47"/>
      <c r="P518" s="47"/>
      <c r="Q518" s="47"/>
    </row>
    <row r="519" spans="2:17" s="44" customFormat="1" x14ac:dyDescent="0.2">
      <c r="B519" s="48"/>
      <c r="C519" s="47"/>
      <c r="D519" s="47"/>
      <c r="E519" s="47"/>
      <c r="F519" s="47"/>
      <c r="G519" s="47"/>
      <c r="H519" s="47"/>
      <c r="I519" s="47"/>
      <c r="J519" s="47"/>
      <c r="K519" s="47"/>
      <c r="L519" s="47"/>
      <c r="M519" s="47"/>
      <c r="N519" s="47"/>
      <c r="O519" s="47"/>
      <c r="P519" s="47"/>
      <c r="Q519" s="47"/>
    </row>
    <row r="520" spans="2:17" s="44" customFormat="1" x14ac:dyDescent="0.2">
      <c r="B520" s="48"/>
      <c r="C520" s="47"/>
      <c r="D520" s="47"/>
      <c r="E520" s="47"/>
      <c r="F520" s="47"/>
      <c r="G520" s="47"/>
      <c r="H520" s="47"/>
      <c r="I520" s="47"/>
      <c r="J520" s="47"/>
      <c r="K520" s="47"/>
      <c r="L520" s="47"/>
      <c r="M520" s="47"/>
      <c r="N520" s="47"/>
      <c r="O520" s="47"/>
      <c r="P520" s="47"/>
      <c r="Q520" s="47"/>
    </row>
    <row r="521" spans="2:17" s="44" customFormat="1" x14ac:dyDescent="0.2">
      <c r="B521" s="48"/>
      <c r="C521" s="47"/>
      <c r="D521" s="47"/>
      <c r="E521" s="47"/>
      <c r="F521" s="47"/>
      <c r="G521" s="47"/>
      <c r="H521" s="47"/>
      <c r="I521" s="47"/>
      <c r="J521" s="47"/>
      <c r="K521" s="47"/>
      <c r="L521" s="47"/>
      <c r="M521" s="47"/>
      <c r="N521" s="47"/>
      <c r="O521" s="47"/>
      <c r="P521" s="47"/>
      <c r="Q521" s="47"/>
    </row>
    <row r="522" spans="2:17" s="44" customFormat="1" x14ac:dyDescent="0.2">
      <c r="B522" s="48"/>
      <c r="C522" s="47"/>
      <c r="D522" s="47"/>
      <c r="E522" s="47"/>
      <c r="F522" s="47"/>
      <c r="G522" s="47"/>
      <c r="H522" s="47"/>
      <c r="I522" s="47"/>
      <c r="J522" s="47"/>
      <c r="K522" s="47"/>
      <c r="L522" s="47"/>
      <c r="M522" s="47"/>
      <c r="N522" s="47"/>
      <c r="O522" s="47"/>
      <c r="P522" s="47"/>
      <c r="Q522" s="47"/>
    </row>
    <row r="523" spans="2:17" s="44" customFormat="1" x14ac:dyDescent="0.2">
      <c r="B523" s="48"/>
      <c r="C523" s="47"/>
      <c r="D523" s="47"/>
      <c r="E523" s="47"/>
      <c r="F523" s="47"/>
      <c r="G523" s="47"/>
      <c r="H523" s="47"/>
      <c r="I523" s="47"/>
      <c r="J523" s="47"/>
      <c r="K523" s="47"/>
      <c r="L523" s="47"/>
      <c r="M523" s="47"/>
      <c r="N523" s="47"/>
      <c r="O523" s="47"/>
      <c r="P523" s="47"/>
      <c r="Q523" s="47"/>
    </row>
    <row r="524" spans="2:17" s="44" customFormat="1" x14ac:dyDescent="0.2">
      <c r="B524" s="48"/>
      <c r="C524" s="47"/>
      <c r="D524" s="47"/>
      <c r="E524" s="47"/>
      <c r="F524" s="47"/>
      <c r="G524" s="47"/>
      <c r="H524" s="47"/>
      <c r="I524" s="47"/>
      <c r="J524" s="47"/>
      <c r="K524" s="47"/>
      <c r="L524" s="47"/>
      <c r="M524" s="47"/>
      <c r="N524" s="47"/>
      <c r="O524" s="47"/>
      <c r="P524" s="47"/>
      <c r="Q524" s="47"/>
    </row>
    <row r="525" spans="2:17" s="44" customFormat="1" x14ac:dyDescent="0.2">
      <c r="B525" s="48"/>
      <c r="C525" s="47"/>
      <c r="D525" s="47"/>
      <c r="E525" s="47"/>
      <c r="F525" s="47"/>
      <c r="G525" s="47"/>
      <c r="H525" s="47"/>
      <c r="I525" s="47"/>
      <c r="J525" s="47"/>
      <c r="K525" s="47"/>
      <c r="L525" s="47"/>
      <c r="M525" s="47"/>
      <c r="N525" s="47"/>
      <c r="O525" s="47"/>
      <c r="P525" s="47"/>
      <c r="Q525" s="47"/>
    </row>
    <row r="526" spans="2:17" s="44" customFormat="1" x14ac:dyDescent="0.2">
      <c r="B526" s="48"/>
      <c r="C526" s="47"/>
      <c r="D526" s="47"/>
      <c r="E526" s="47"/>
      <c r="F526" s="47"/>
      <c r="G526" s="47"/>
      <c r="H526" s="47"/>
      <c r="I526" s="47"/>
      <c r="J526" s="47"/>
      <c r="K526" s="47"/>
      <c r="L526" s="47"/>
      <c r="M526" s="47"/>
      <c r="N526" s="47"/>
      <c r="O526" s="47"/>
      <c r="P526" s="47"/>
      <c r="Q526" s="47"/>
    </row>
    <row r="527" spans="2:17" s="44" customFormat="1" x14ac:dyDescent="0.2">
      <c r="B527" s="48"/>
      <c r="C527" s="47"/>
      <c r="D527" s="47"/>
      <c r="E527" s="47"/>
      <c r="F527" s="47"/>
      <c r="G527" s="47"/>
      <c r="H527" s="47"/>
      <c r="I527" s="47"/>
      <c r="J527" s="47"/>
      <c r="K527" s="47"/>
      <c r="L527" s="47"/>
      <c r="M527" s="47"/>
      <c r="N527" s="47"/>
      <c r="O527" s="47"/>
      <c r="P527" s="47"/>
      <c r="Q527" s="47"/>
    </row>
    <row r="528" spans="2:17" s="44" customFormat="1" x14ac:dyDescent="0.2">
      <c r="B528" s="48"/>
      <c r="C528" s="47"/>
      <c r="D528" s="47"/>
      <c r="E528" s="47"/>
      <c r="F528" s="47"/>
      <c r="G528" s="47"/>
      <c r="H528" s="47"/>
      <c r="I528" s="47"/>
      <c r="J528" s="47"/>
      <c r="K528" s="47"/>
      <c r="L528" s="47"/>
      <c r="M528" s="47"/>
      <c r="N528" s="47"/>
      <c r="O528" s="47"/>
      <c r="P528" s="47"/>
      <c r="Q528" s="47"/>
    </row>
    <row r="529" spans="2:17" s="44" customFormat="1" x14ac:dyDescent="0.2">
      <c r="B529" s="48"/>
      <c r="C529" s="47"/>
      <c r="D529" s="47"/>
      <c r="E529" s="47"/>
      <c r="F529" s="47"/>
      <c r="G529" s="47"/>
      <c r="H529" s="47"/>
      <c r="I529" s="47"/>
      <c r="J529" s="47"/>
      <c r="K529" s="47"/>
      <c r="L529" s="47"/>
      <c r="M529" s="47"/>
      <c r="N529" s="47"/>
      <c r="O529" s="47"/>
      <c r="P529" s="47"/>
      <c r="Q529" s="47"/>
    </row>
    <row r="530" spans="2:17" s="44" customFormat="1" x14ac:dyDescent="0.2">
      <c r="B530" s="48"/>
      <c r="C530" s="47"/>
      <c r="D530" s="47"/>
      <c r="E530" s="47"/>
      <c r="F530" s="47"/>
      <c r="G530" s="47"/>
      <c r="H530" s="47"/>
      <c r="I530" s="47"/>
      <c r="J530" s="47"/>
      <c r="K530" s="47"/>
      <c r="L530" s="47"/>
      <c r="M530" s="47"/>
      <c r="N530" s="47"/>
      <c r="O530" s="47"/>
      <c r="P530" s="47"/>
      <c r="Q530" s="47"/>
    </row>
    <row r="531" spans="2:17" s="44" customFormat="1" x14ac:dyDescent="0.2">
      <c r="B531" s="48"/>
      <c r="C531" s="47"/>
      <c r="D531" s="47"/>
      <c r="E531" s="47"/>
      <c r="F531" s="47"/>
      <c r="G531" s="47"/>
      <c r="H531" s="47"/>
      <c r="I531" s="47"/>
      <c r="J531" s="47"/>
      <c r="K531" s="47"/>
      <c r="L531" s="47"/>
      <c r="M531" s="47"/>
      <c r="N531" s="47"/>
      <c r="O531" s="47"/>
      <c r="P531" s="47"/>
      <c r="Q531" s="47"/>
    </row>
    <row r="532" spans="2:17" s="44" customFormat="1" x14ac:dyDescent="0.2">
      <c r="B532" s="48"/>
      <c r="C532" s="47"/>
      <c r="D532" s="47"/>
      <c r="E532" s="47"/>
      <c r="F532" s="47"/>
      <c r="G532" s="47"/>
      <c r="H532" s="47"/>
      <c r="I532" s="47"/>
      <c r="J532" s="47"/>
      <c r="K532" s="47"/>
      <c r="L532" s="47"/>
      <c r="M532" s="47"/>
      <c r="N532" s="47"/>
      <c r="O532" s="47"/>
      <c r="P532" s="47"/>
      <c r="Q532" s="47"/>
    </row>
    <row r="533" spans="2:17" s="44" customFormat="1" x14ac:dyDescent="0.2">
      <c r="B533" s="48"/>
      <c r="C533" s="47"/>
      <c r="D533" s="47"/>
      <c r="E533" s="47"/>
      <c r="F533" s="47"/>
      <c r="G533" s="47"/>
      <c r="H533" s="47"/>
      <c r="I533" s="47"/>
      <c r="J533" s="47"/>
      <c r="K533" s="47"/>
      <c r="L533" s="47"/>
      <c r="M533" s="47"/>
      <c r="N533" s="47"/>
      <c r="O533" s="47"/>
      <c r="P533" s="47"/>
      <c r="Q533" s="47"/>
    </row>
    <row r="534" spans="2:17" s="44" customFormat="1" x14ac:dyDescent="0.2">
      <c r="B534" s="48"/>
      <c r="C534" s="47"/>
      <c r="D534" s="47"/>
      <c r="E534" s="47"/>
      <c r="F534" s="47"/>
      <c r="G534" s="47"/>
      <c r="H534" s="47"/>
      <c r="I534" s="47"/>
      <c r="J534" s="47"/>
      <c r="K534" s="47"/>
      <c r="L534" s="47"/>
      <c r="M534" s="47"/>
      <c r="N534" s="47"/>
      <c r="O534" s="47"/>
      <c r="P534" s="47"/>
      <c r="Q534" s="47"/>
    </row>
    <row r="535" spans="2:17" s="44" customFormat="1" x14ac:dyDescent="0.2">
      <c r="B535" s="48"/>
      <c r="C535" s="47"/>
      <c r="D535" s="47"/>
      <c r="E535" s="47"/>
      <c r="F535" s="47"/>
      <c r="G535" s="47"/>
      <c r="H535" s="47"/>
      <c r="I535" s="47"/>
      <c r="J535" s="47"/>
      <c r="K535" s="47"/>
      <c r="L535" s="47"/>
      <c r="M535" s="47"/>
      <c r="N535" s="47"/>
      <c r="O535" s="47"/>
      <c r="P535" s="47"/>
      <c r="Q535" s="47"/>
    </row>
    <row r="536" spans="2:17" s="44" customFormat="1" x14ac:dyDescent="0.2">
      <c r="B536" s="48"/>
      <c r="C536" s="47"/>
      <c r="D536" s="47"/>
      <c r="E536" s="47"/>
      <c r="F536" s="47"/>
      <c r="G536" s="47"/>
      <c r="H536" s="47"/>
      <c r="I536" s="47"/>
      <c r="J536" s="47"/>
      <c r="K536" s="47"/>
      <c r="L536" s="47"/>
      <c r="M536" s="47"/>
      <c r="N536" s="47"/>
      <c r="O536" s="47"/>
      <c r="P536" s="47"/>
      <c r="Q536" s="47"/>
    </row>
    <row r="537" spans="2:17" s="44" customFormat="1" x14ac:dyDescent="0.2">
      <c r="B537" s="48"/>
      <c r="C537" s="47"/>
      <c r="D537" s="47"/>
      <c r="E537" s="47"/>
      <c r="F537" s="47"/>
      <c r="G537" s="47"/>
      <c r="H537" s="47"/>
      <c r="I537" s="47"/>
      <c r="J537" s="47"/>
      <c r="K537" s="47"/>
      <c r="L537" s="47"/>
      <c r="M537" s="47"/>
      <c r="N537" s="47"/>
      <c r="O537" s="47"/>
      <c r="P537" s="47"/>
      <c r="Q537" s="47"/>
    </row>
    <row r="538" spans="2:17" s="44" customFormat="1" x14ac:dyDescent="0.2">
      <c r="B538" s="48"/>
      <c r="C538" s="47"/>
      <c r="D538" s="47"/>
      <c r="E538" s="47"/>
      <c r="F538" s="47"/>
      <c r="G538" s="47"/>
      <c r="H538" s="47"/>
      <c r="I538" s="47"/>
      <c r="J538" s="47"/>
      <c r="K538" s="47"/>
      <c r="L538" s="47"/>
      <c r="M538" s="47"/>
      <c r="N538" s="47"/>
      <c r="O538" s="47"/>
      <c r="P538" s="47"/>
      <c r="Q538" s="47"/>
    </row>
    <row r="539" spans="2:17" s="44" customFormat="1" x14ac:dyDescent="0.2">
      <c r="B539" s="48"/>
      <c r="C539" s="47"/>
      <c r="D539" s="47"/>
      <c r="E539" s="47"/>
      <c r="F539" s="47"/>
      <c r="G539" s="47"/>
      <c r="H539" s="47"/>
      <c r="I539" s="47"/>
      <c r="J539" s="47"/>
      <c r="K539" s="47"/>
      <c r="L539" s="47"/>
      <c r="M539" s="47"/>
      <c r="N539" s="47"/>
      <c r="O539" s="47"/>
      <c r="P539" s="47"/>
      <c r="Q539" s="47"/>
    </row>
    <row r="540" spans="2:17" s="44" customFormat="1" x14ac:dyDescent="0.2">
      <c r="B540" s="48"/>
      <c r="C540" s="47"/>
      <c r="D540" s="47"/>
      <c r="E540" s="47"/>
      <c r="F540" s="47"/>
      <c r="G540" s="47"/>
      <c r="H540" s="47"/>
      <c r="I540" s="47"/>
      <c r="J540" s="47"/>
      <c r="K540" s="47"/>
      <c r="L540" s="47"/>
      <c r="M540" s="47"/>
      <c r="N540" s="47"/>
      <c r="O540" s="47"/>
      <c r="P540" s="47"/>
      <c r="Q540" s="47"/>
    </row>
    <row r="541" spans="2:17" s="44" customFormat="1" x14ac:dyDescent="0.2">
      <c r="B541" s="48"/>
      <c r="C541" s="47"/>
      <c r="D541" s="47"/>
      <c r="E541" s="47"/>
      <c r="F541" s="47"/>
      <c r="G541" s="47"/>
      <c r="H541" s="47"/>
      <c r="I541" s="47"/>
      <c r="J541" s="47"/>
      <c r="K541" s="47"/>
      <c r="L541" s="47"/>
      <c r="M541" s="47"/>
      <c r="N541" s="47"/>
      <c r="O541" s="47"/>
      <c r="P541" s="47"/>
      <c r="Q541" s="47"/>
    </row>
    <row r="542" spans="2:17" s="44" customFormat="1" x14ac:dyDescent="0.2">
      <c r="B542" s="48"/>
      <c r="C542" s="47"/>
      <c r="D542" s="47"/>
      <c r="E542" s="47"/>
      <c r="F542" s="47"/>
      <c r="G542" s="47"/>
      <c r="H542" s="47"/>
      <c r="I542" s="47"/>
      <c r="J542" s="47"/>
      <c r="K542" s="47"/>
      <c r="L542" s="47"/>
      <c r="M542" s="47"/>
      <c r="N542" s="47"/>
      <c r="O542" s="47"/>
      <c r="P542" s="47"/>
      <c r="Q542" s="47"/>
    </row>
    <row r="543" spans="2:17" s="44" customFormat="1" x14ac:dyDescent="0.2">
      <c r="B543" s="48"/>
      <c r="C543" s="47"/>
      <c r="D543" s="47"/>
      <c r="E543" s="47"/>
      <c r="F543" s="47"/>
      <c r="G543" s="47"/>
      <c r="H543" s="47"/>
      <c r="I543" s="47"/>
      <c r="J543" s="47"/>
      <c r="K543" s="47"/>
      <c r="L543" s="47"/>
      <c r="M543" s="47"/>
      <c r="N543" s="47"/>
      <c r="O543" s="47"/>
      <c r="P543" s="47"/>
      <c r="Q543" s="47"/>
    </row>
    <row r="544" spans="2:17" s="44" customFormat="1" x14ac:dyDescent="0.2">
      <c r="B544" s="48"/>
      <c r="C544" s="47"/>
      <c r="D544" s="47"/>
      <c r="E544" s="47"/>
      <c r="F544" s="47"/>
      <c r="G544" s="47"/>
      <c r="H544" s="47"/>
      <c r="I544" s="47"/>
      <c r="J544" s="47"/>
      <c r="K544" s="47"/>
      <c r="L544" s="47"/>
      <c r="M544" s="47"/>
      <c r="N544" s="47"/>
      <c r="O544" s="47"/>
      <c r="P544" s="47"/>
      <c r="Q544" s="47"/>
    </row>
    <row r="545" spans="2:17" s="44" customFormat="1" x14ac:dyDescent="0.2">
      <c r="B545" s="48"/>
      <c r="C545" s="47"/>
      <c r="D545" s="47"/>
      <c r="E545" s="47"/>
      <c r="F545" s="47"/>
      <c r="G545" s="47"/>
      <c r="H545" s="47"/>
      <c r="I545" s="47"/>
      <c r="J545" s="47"/>
      <c r="K545" s="47"/>
      <c r="L545" s="47"/>
      <c r="M545" s="47"/>
      <c r="N545" s="47"/>
      <c r="O545" s="47"/>
      <c r="P545" s="47"/>
      <c r="Q545" s="47"/>
    </row>
    <row r="546" spans="2:17" s="44" customFormat="1" x14ac:dyDescent="0.2">
      <c r="B546" s="48"/>
      <c r="C546" s="47"/>
      <c r="D546" s="47"/>
      <c r="E546" s="47"/>
      <c r="F546" s="47"/>
      <c r="G546" s="47"/>
      <c r="H546" s="47"/>
      <c r="I546" s="47"/>
      <c r="J546" s="47"/>
      <c r="K546" s="47"/>
      <c r="L546" s="47"/>
      <c r="M546" s="47"/>
      <c r="N546" s="47"/>
      <c r="O546" s="47"/>
      <c r="P546" s="47"/>
      <c r="Q546" s="47"/>
    </row>
    <row r="547" spans="2:17" s="44" customFormat="1" x14ac:dyDescent="0.2">
      <c r="B547" s="48"/>
      <c r="C547" s="47"/>
      <c r="D547" s="47"/>
      <c r="E547" s="47"/>
      <c r="F547" s="47"/>
      <c r="G547" s="47"/>
      <c r="H547" s="47"/>
      <c r="I547" s="47"/>
      <c r="J547" s="47"/>
      <c r="K547" s="47"/>
      <c r="L547" s="47"/>
      <c r="M547" s="47"/>
      <c r="N547" s="47"/>
      <c r="O547" s="47"/>
      <c r="P547" s="47"/>
      <c r="Q547" s="47"/>
    </row>
    <row r="548" spans="2:17" s="44" customFormat="1" x14ac:dyDescent="0.2">
      <c r="B548" s="48"/>
      <c r="C548" s="47"/>
      <c r="D548" s="47"/>
      <c r="E548" s="47"/>
      <c r="F548" s="47"/>
      <c r="G548" s="47"/>
      <c r="H548" s="47"/>
      <c r="I548" s="47"/>
      <c r="J548" s="47"/>
      <c r="K548" s="47"/>
      <c r="L548" s="47"/>
      <c r="M548" s="47"/>
      <c r="N548" s="47"/>
      <c r="O548" s="47"/>
      <c r="P548" s="47"/>
      <c r="Q548" s="47"/>
    </row>
    <row r="549" spans="2:17" s="44" customFormat="1" x14ac:dyDescent="0.2">
      <c r="B549" s="48"/>
      <c r="C549" s="47"/>
      <c r="D549" s="47"/>
      <c r="E549" s="47"/>
      <c r="F549" s="47"/>
      <c r="G549" s="47"/>
      <c r="H549" s="47"/>
      <c r="I549" s="47"/>
      <c r="J549" s="47"/>
      <c r="K549" s="47"/>
      <c r="L549" s="47"/>
      <c r="M549" s="47"/>
      <c r="N549" s="47"/>
      <c r="O549" s="47"/>
      <c r="P549" s="47"/>
      <c r="Q549" s="47"/>
    </row>
    <row r="550" spans="2:17" s="44" customFormat="1" x14ac:dyDescent="0.2">
      <c r="B550" s="48"/>
      <c r="C550" s="47"/>
      <c r="D550" s="47"/>
      <c r="E550" s="47"/>
      <c r="F550" s="47"/>
      <c r="G550" s="47"/>
      <c r="H550" s="47"/>
      <c r="I550" s="47"/>
      <c r="J550" s="47"/>
      <c r="K550" s="47"/>
      <c r="L550" s="47"/>
      <c r="M550" s="47"/>
      <c r="N550" s="47"/>
      <c r="O550" s="47"/>
      <c r="P550" s="47"/>
      <c r="Q550" s="47"/>
    </row>
    <row r="551" spans="2:17" s="44" customFormat="1" x14ac:dyDescent="0.2">
      <c r="B551" s="48"/>
      <c r="C551" s="47"/>
      <c r="D551" s="47"/>
      <c r="E551" s="47"/>
      <c r="F551" s="47"/>
      <c r="G551" s="47"/>
      <c r="H551" s="47"/>
      <c r="I551" s="47"/>
      <c r="J551" s="47"/>
      <c r="K551" s="47"/>
      <c r="L551" s="47"/>
      <c r="M551" s="47"/>
      <c r="N551" s="47"/>
      <c r="O551" s="47"/>
      <c r="P551" s="47"/>
      <c r="Q551" s="47"/>
    </row>
    <row r="552" spans="2:17" s="44" customFormat="1" x14ac:dyDescent="0.2">
      <c r="B552" s="48"/>
      <c r="C552" s="47"/>
      <c r="D552" s="47"/>
      <c r="E552" s="47"/>
      <c r="F552" s="47"/>
      <c r="G552" s="47"/>
      <c r="H552" s="47"/>
      <c r="I552" s="47"/>
      <c r="J552" s="47"/>
      <c r="K552" s="47"/>
      <c r="L552" s="47"/>
      <c r="M552" s="47"/>
      <c r="N552" s="47"/>
      <c r="O552" s="47"/>
      <c r="P552" s="47"/>
      <c r="Q552" s="47"/>
    </row>
    <row r="553" spans="2:17" s="44" customFormat="1" x14ac:dyDescent="0.2">
      <c r="B553" s="48"/>
      <c r="C553" s="47"/>
      <c r="D553" s="47"/>
      <c r="E553" s="47"/>
      <c r="F553" s="47"/>
      <c r="G553" s="47"/>
      <c r="H553" s="47"/>
      <c r="I553" s="47"/>
      <c r="J553" s="47"/>
      <c r="K553" s="47"/>
      <c r="L553" s="47"/>
      <c r="M553" s="47"/>
      <c r="N553" s="47"/>
      <c r="O553" s="47"/>
      <c r="P553" s="47"/>
      <c r="Q553" s="47"/>
    </row>
    <row r="554" spans="2:17" s="44" customFormat="1" x14ac:dyDescent="0.2">
      <c r="B554" s="48"/>
      <c r="C554" s="47"/>
      <c r="D554" s="47"/>
      <c r="E554" s="47"/>
      <c r="F554" s="47"/>
      <c r="G554" s="47"/>
      <c r="H554" s="47"/>
      <c r="I554" s="47"/>
      <c r="J554" s="47"/>
      <c r="K554" s="47"/>
      <c r="L554" s="47"/>
      <c r="M554" s="47"/>
      <c r="N554" s="47"/>
      <c r="O554" s="47"/>
      <c r="P554" s="47"/>
      <c r="Q554" s="47"/>
    </row>
    <row r="555" spans="2:17" s="44" customFormat="1" x14ac:dyDescent="0.2">
      <c r="B555" s="48"/>
      <c r="C555" s="47"/>
      <c r="D555" s="47"/>
      <c r="E555" s="47"/>
      <c r="F555" s="47"/>
      <c r="G555" s="47"/>
      <c r="H555" s="47"/>
      <c r="I555" s="47"/>
      <c r="J555" s="47"/>
      <c r="K555" s="47"/>
      <c r="L555" s="47"/>
      <c r="M555" s="47"/>
      <c r="N555" s="47"/>
      <c r="O555" s="47"/>
      <c r="P555" s="47"/>
      <c r="Q555" s="47"/>
    </row>
    <row r="556" spans="2:17" s="44" customFormat="1" x14ac:dyDescent="0.2">
      <c r="B556" s="48"/>
      <c r="C556" s="47"/>
      <c r="D556" s="47"/>
      <c r="E556" s="47"/>
      <c r="F556" s="47"/>
      <c r="G556" s="47"/>
      <c r="H556" s="47"/>
      <c r="I556" s="47"/>
      <c r="J556" s="47"/>
      <c r="K556" s="47"/>
      <c r="L556" s="47"/>
      <c r="M556" s="47"/>
      <c r="N556" s="47"/>
      <c r="O556" s="47"/>
      <c r="P556" s="47"/>
      <c r="Q556" s="47"/>
    </row>
    <row r="557" spans="2:17" s="44" customFormat="1" x14ac:dyDescent="0.2">
      <c r="B557" s="48"/>
      <c r="C557" s="47"/>
      <c r="D557" s="47"/>
      <c r="E557" s="47"/>
      <c r="F557" s="47"/>
      <c r="G557" s="47"/>
      <c r="H557" s="47"/>
      <c r="I557" s="47"/>
      <c r="J557" s="47"/>
      <c r="K557" s="47"/>
      <c r="L557" s="47"/>
      <c r="M557" s="47"/>
      <c r="N557" s="47"/>
      <c r="O557" s="47"/>
      <c r="P557" s="47"/>
      <c r="Q557" s="47"/>
    </row>
    <row r="558" spans="2:17" s="44" customFormat="1" x14ac:dyDescent="0.2">
      <c r="B558" s="48"/>
      <c r="C558" s="47"/>
      <c r="D558" s="47"/>
      <c r="E558" s="47"/>
      <c r="F558" s="47"/>
      <c r="G558" s="47"/>
      <c r="H558" s="47"/>
      <c r="I558" s="47"/>
      <c r="J558" s="47"/>
      <c r="K558" s="47"/>
      <c r="L558" s="47"/>
      <c r="M558" s="47"/>
      <c r="N558" s="47"/>
      <c r="O558" s="47"/>
      <c r="P558" s="47"/>
      <c r="Q558" s="47"/>
    </row>
    <row r="559" spans="2:17" s="44" customFormat="1" x14ac:dyDescent="0.2">
      <c r="B559" s="48"/>
      <c r="C559" s="47"/>
      <c r="D559" s="47"/>
      <c r="E559" s="47"/>
      <c r="F559" s="47"/>
      <c r="G559" s="47"/>
      <c r="H559" s="47"/>
      <c r="I559" s="47"/>
      <c r="J559" s="47"/>
      <c r="K559" s="47"/>
      <c r="L559" s="47"/>
      <c r="M559" s="47"/>
      <c r="N559" s="47"/>
      <c r="O559" s="47"/>
      <c r="P559" s="47"/>
      <c r="Q559" s="47"/>
    </row>
    <row r="560" spans="2:17" s="44" customFormat="1" x14ac:dyDescent="0.2">
      <c r="B560" s="48"/>
      <c r="C560" s="47"/>
      <c r="D560" s="47"/>
      <c r="E560" s="47"/>
      <c r="F560" s="47"/>
      <c r="G560" s="47"/>
      <c r="H560" s="47"/>
      <c r="I560" s="47"/>
      <c r="J560" s="47"/>
      <c r="K560" s="47"/>
      <c r="L560" s="47"/>
      <c r="M560" s="47"/>
      <c r="N560" s="47"/>
      <c r="O560" s="47"/>
      <c r="P560" s="47"/>
      <c r="Q560" s="47"/>
    </row>
    <row r="561" spans="2:17" s="44" customFormat="1" x14ac:dyDescent="0.2">
      <c r="B561" s="48"/>
      <c r="C561" s="47"/>
      <c r="D561" s="47"/>
      <c r="E561" s="47"/>
      <c r="F561" s="47"/>
      <c r="G561" s="47"/>
      <c r="H561" s="47"/>
      <c r="I561" s="47"/>
      <c r="J561" s="47"/>
      <c r="K561" s="47"/>
      <c r="L561" s="47"/>
      <c r="M561" s="47"/>
      <c r="N561" s="47"/>
      <c r="O561" s="47"/>
      <c r="P561" s="47"/>
      <c r="Q561" s="47"/>
    </row>
    <row r="562" spans="2:17" s="44" customFormat="1" x14ac:dyDescent="0.2">
      <c r="B562" s="48"/>
      <c r="C562" s="47"/>
      <c r="D562" s="47"/>
      <c r="E562" s="47"/>
      <c r="F562" s="47"/>
      <c r="G562" s="47"/>
      <c r="H562" s="47"/>
      <c r="I562" s="47"/>
      <c r="J562" s="47"/>
      <c r="K562" s="47"/>
      <c r="L562" s="47"/>
      <c r="M562" s="47"/>
      <c r="N562" s="47"/>
      <c r="O562" s="47"/>
      <c r="P562" s="47"/>
      <c r="Q562" s="47"/>
    </row>
    <row r="563" spans="2:17" s="44" customFormat="1" x14ac:dyDescent="0.2">
      <c r="B563" s="48"/>
      <c r="C563" s="47"/>
      <c r="D563" s="47"/>
      <c r="E563" s="47"/>
      <c r="F563" s="47"/>
      <c r="G563" s="47"/>
      <c r="H563" s="47"/>
      <c r="I563" s="47"/>
      <c r="J563" s="47"/>
      <c r="K563" s="47"/>
      <c r="L563" s="47"/>
      <c r="M563" s="47"/>
      <c r="N563" s="47"/>
      <c r="O563" s="47"/>
      <c r="P563" s="47"/>
      <c r="Q563" s="47"/>
    </row>
    <row r="564" spans="2:17" s="44" customFormat="1" x14ac:dyDescent="0.2">
      <c r="B564" s="48"/>
      <c r="C564" s="47"/>
      <c r="D564" s="47"/>
      <c r="E564" s="47"/>
      <c r="F564" s="47"/>
      <c r="G564" s="47"/>
      <c r="H564" s="47"/>
      <c r="I564" s="47"/>
      <c r="J564" s="47"/>
      <c r="K564" s="47"/>
      <c r="L564" s="47"/>
      <c r="M564" s="47"/>
      <c r="N564" s="47"/>
      <c r="O564" s="47"/>
      <c r="P564" s="47"/>
      <c r="Q564" s="47"/>
    </row>
    <row r="565" spans="2:17" s="44" customFormat="1" x14ac:dyDescent="0.2">
      <c r="B565" s="48"/>
      <c r="C565" s="47"/>
      <c r="D565" s="47"/>
      <c r="E565" s="47"/>
      <c r="F565" s="47"/>
      <c r="G565" s="47"/>
      <c r="H565" s="47"/>
      <c r="I565" s="47"/>
      <c r="J565" s="47"/>
      <c r="K565" s="47"/>
      <c r="L565" s="47"/>
      <c r="M565" s="47"/>
      <c r="N565" s="47"/>
      <c r="O565" s="47"/>
      <c r="P565" s="47"/>
      <c r="Q565" s="47"/>
    </row>
    <row r="566" spans="2:17" s="44" customFormat="1" x14ac:dyDescent="0.2">
      <c r="B566" s="48"/>
      <c r="C566" s="47"/>
      <c r="D566" s="47"/>
      <c r="E566" s="47"/>
      <c r="F566" s="47"/>
      <c r="G566" s="47"/>
      <c r="H566" s="47"/>
      <c r="I566" s="47"/>
      <c r="J566" s="47"/>
      <c r="K566" s="47"/>
      <c r="L566" s="47"/>
      <c r="M566" s="47"/>
      <c r="N566" s="47"/>
      <c r="O566" s="47"/>
      <c r="P566" s="47"/>
      <c r="Q566" s="47"/>
    </row>
    <row r="567" spans="2:17" s="44" customFormat="1" x14ac:dyDescent="0.2">
      <c r="B567" s="48"/>
      <c r="C567" s="47"/>
      <c r="D567" s="47"/>
      <c r="E567" s="47"/>
      <c r="F567" s="47"/>
      <c r="G567" s="47"/>
      <c r="H567" s="47"/>
      <c r="I567" s="47"/>
      <c r="J567" s="47"/>
      <c r="K567" s="47"/>
      <c r="L567" s="47"/>
      <c r="M567" s="47"/>
      <c r="N567" s="47"/>
      <c r="O567" s="47"/>
      <c r="P567" s="47"/>
      <c r="Q567" s="47"/>
    </row>
    <row r="568" spans="2:17" s="44" customFormat="1" x14ac:dyDescent="0.2">
      <c r="B568" s="48"/>
      <c r="C568" s="47"/>
      <c r="D568" s="47"/>
      <c r="E568" s="47"/>
      <c r="F568" s="47"/>
      <c r="G568" s="47"/>
      <c r="H568" s="47"/>
      <c r="I568" s="47"/>
      <c r="J568" s="47"/>
      <c r="K568" s="47"/>
      <c r="L568" s="47"/>
      <c r="M568" s="47"/>
      <c r="N568" s="47"/>
      <c r="O568" s="47"/>
      <c r="P568" s="47"/>
      <c r="Q568" s="47"/>
    </row>
    <row r="569" spans="2:17" s="44" customFormat="1" x14ac:dyDescent="0.2">
      <c r="B569" s="48"/>
      <c r="C569" s="47"/>
      <c r="D569" s="47"/>
      <c r="E569" s="47"/>
      <c r="F569" s="47"/>
      <c r="G569" s="47"/>
      <c r="H569" s="47"/>
      <c r="I569" s="47"/>
      <c r="J569" s="47"/>
      <c r="K569" s="47"/>
      <c r="L569" s="47"/>
      <c r="M569" s="47"/>
      <c r="N569" s="47"/>
      <c r="O569" s="47"/>
      <c r="P569" s="47"/>
      <c r="Q569" s="47"/>
    </row>
    <row r="570" spans="2:17" s="44" customFormat="1" x14ac:dyDescent="0.2">
      <c r="B570" s="48"/>
      <c r="C570" s="47"/>
      <c r="D570" s="47"/>
      <c r="E570" s="47"/>
      <c r="F570" s="47"/>
      <c r="G570" s="47"/>
      <c r="H570" s="47"/>
      <c r="I570" s="47"/>
      <c r="J570" s="47"/>
      <c r="K570" s="47"/>
      <c r="L570" s="47"/>
      <c r="M570" s="47"/>
      <c r="N570" s="47"/>
      <c r="O570" s="47"/>
      <c r="P570" s="47"/>
      <c r="Q570" s="47"/>
    </row>
    <row r="571" spans="2:17" s="44" customFormat="1" x14ac:dyDescent="0.2">
      <c r="B571" s="48"/>
      <c r="C571" s="47"/>
      <c r="D571" s="47"/>
      <c r="E571" s="47"/>
      <c r="F571" s="47"/>
      <c r="G571" s="47"/>
      <c r="H571" s="47"/>
      <c r="I571" s="47"/>
      <c r="J571" s="47"/>
      <c r="K571" s="47"/>
      <c r="L571" s="47"/>
      <c r="M571" s="47"/>
      <c r="N571" s="47"/>
      <c r="O571" s="47"/>
      <c r="P571" s="47"/>
      <c r="Q571" s="47"/>
    </row>
    <row r="572" spans="2:17" s="44" customFormat="1" x14ac:dyDescent="0.2">
      <c r="B572" s="48"/>
      <c r="C572" s="47"/>
      <c r="D572" s="47"/>
      <c r="E572" s="47"/>
      <c r="F572" s="47"/>
      <c r="G572" s="47"/>
      <c r="H572" s="47"/>
      <c r="I572" s="47"/>
      <c r="J572" s="47"/>
      <c r="K572" s="47"/>
      <c r="L572" s="47"/>
      <c r="M572" s="47"/>
      <c r="N572" s="47"/>
      <c r="O572" s="47"/>
      <c r="P572" s="47"/>
      <c r="Q572" s="47"/>
    </row>
    <row r="573" spans="2:17" s="44" customFormat="1" x14ac:dyDescent="0.2">
      <c r="B573" s="48"/>
      <c r="C573" s="47"/>
      <c r="D573" s="47"/>
      <c r="E573" s="47"/>
      <c r="F573" s="47"/>
      <c r="G573" s="47"/>
      <c r="H573" s="47"/>
      <c r="I573" s="47"/>
      <c r="J573" s="47"/>
      <c r="K573" s="47"/>
      <c r="L573" s="47"/>
      <c r="M573" s="47"/>
      <c r="N573" s="47"/>
      <c r="O573" s="47"/>
      <c r="P573" s="47"/>
      <c r="Q573" s="47"/>
    </row>
    <row r="574" spans="2:17" s="44" customFormat="1" x14ac:dyDescent="0.2">
      <c r="B574" s="48"/>
      <c r="C574" s="47"/>
      <c r="D574" s="47"/>
      <c r="E574" s="47"/>
      <c r="F574" s="47"/>
      <c r="G574" s="47"/>
      <c r="H574" s="47"/>
      <c r="I574" s="47"/>
      <c r="J574" s="47"/>
      <c r="K574" s="47"/>
      <c r="L574" s="47"/>
      <c r="M574" s="47"/>
      <c r="N574" s="47"/>
      <c r="O574" s="47"/>
      <c r="P574" s="47"/>
      <c r="Q574" s="47"/>
    </row>
    <row r="575" spans="2:17" s="44" customFormat="1" x14ac:dyDescent="0.2">
      <c r="B575" s="48"/>
      <c r="C575" s="47"/>
      <c r="D575" s="47"/>
      <c r="E575" s="47"/>
      <c r="F575" s="47"/>
      <c r="G575" s="47"/>
      <c r="H575" s="47"/>
      <c r="I575" s="47"/>
      <c r="J575" s="47"/>
      <c r="K575" s="47"/>
      <c r="L575" s="47"/>
      <c r="M575" s="47"/>
      <c r="N575" s="47"/>
      <c r="O575" s="47"/>
      <c r="P575" s="47"/>
      <c r="Q575" s="47"/>
    </row>
    <row r="576" spans="2:17" s="44" customFormat="1" x14ac:dyDescent="0.2">
      <c r="B576" s="48"/>
      <c r="C576" s="47"/>
      <c r="D576" s="47"/>
      <c r="E576" s="47"/>
      <c r="F576" s="47"/>
      <c r="G576" s="47"/>
      <c r="H576" s="47"/>
      <c r="I576" s="47"/>
      <c r="J576" s="47"/>
      <c r="K576" s="47"/>
      <c r="L576" s="47"/>
      <c r="M576" s="47"/>
      <c r="N576" s="47"/>
      <c r="O576" s="47"/>
      <c r="P576" s="47"/>
      <c r="Q576" s="47"/>
    </row>
    <row r="577" spans="2:17" s="44" customFormat="1" x14ac:dyDescent="0.2">
      <c r="B577" s="48"/>
      <c r="C577" s="47"/>
      <c r="D577" s="47"/>
      <c r="E577" s="47"/>
      <c r="F577" s="47"/>
      <c r="G577" s="47"/>
      <c r="H577" s="47"/>
      <c r="I577" s="47"/>
      <c r="J577" s="47"/>
      <c r="K577" s="47"/>
      <c r="L577" s="47"/>
      <c r="M577" s="47"/>
      <c r="N577" s="47"/>
      <c r="O577" s="47"/>
      <c r="P577" s="47"/>
      <c r="Q577" s="47"/>
    </row>
    <row r="578" spans="2:17" s="44" customFormat="1" x14ac:dyDescent="0.2">
      <c r="B578" s="48"/>
      <c r="C578" s="47"/>
      <c r="D578" s="47"/>
      <c r="E578" s="47"/>
      <c r="F578" s="47"/>
      <c r="G578" s="47"/>
      <c r="H578" s="47"/>
      <c r="I578" s="47"/>
      <c r="J578" s="47"/>
      <c r="K578" s="47"/>
      <c r="L578" s="47"/>
      <c r="M578" s="47"/>
      <c r="N578" s="47"/>
      <c r="O578" s="47"/>
      <c r="P578" s="47"/>
      <c r="Q578" s="47"/>
    </row>
    <row r="579" spans="2:17" s="44" customFormat="1" x14ac:dyDescent="0.2">
      <c r="B579" s="48"/>
      <c r="C579" s="47"/>
      <c r="D579" s="47"/>
      <c r="E579" s="47"/>
      <c r="F579" s="47"/>
      <c r="G579" s="47"/>
      <c r="H579" s="47"/>
      <c r="I579" s="47"/>
      <c r="J579" s="47"/>
      <c r="K579" s="47"/>
      <c r="L579" s="47"/>
      <c r="M579" s="47"/>
      <c r="N579" s="47"/>
      <c r="O579" s="47"/>
      <c r="P579" s="47"/>
      <c r="Q579" s="47"/>
    </row>
    <row r="580" spans="2:17" s="44" customFormat="1" x14ac:dyDescent="0.2">
      <c r="B580" s="48"/>
      <c r="C580" s="47"/>
      <c r="D580" s="47"/>
      <c r="E580" s="47"/>
      <c r="F580" s="47"/>
      <c r="G580" s="47"/>
      <c r="H580" s="47"/>
      <c r="I580" s="47"/>
      <c r="J580" s="47"/>
      <c r="K580" s="47"/>
      <c r="L580" s="47"/>
      <c r="M580" s="47"/>
      <c r="N580" s="47"/>
      <c r="O580" s="47"/>
      <c r="P580" s="47"/>
      <c r="Q580" s="47"/>
    </row>
    <row r="581" spans="2:17" s="44" customFormat="1" x14ac:dyDescent="0.2">
      <c r="B581" s="48"/>
      <c r="C581" s="47"/>
      <c r="D581" s="47"/>
      <c r="E581" s="47"/>
      <c r="F581" s="47"/>
      <c r="G581" s="47"/>
      <c r="H581" s="47"/>
      <c r="I581" s="47"/>
      <c r="J581" s="47"/>
      <c r="K581" s="47"/>
      <c r="L581" s="47"/>
      <c r="M581" s="47"/>
      <c r="N581" s="47"/>
      <c r="O581" s="47"/>
      <c r="P581" s="47"/>
      <c r="Q581" s="47"/>
    </row>
    <row r="582" spans="2:17" s="44" customFormat="1" x14ac:dyDescent="0.2">
      <c r="B582" s="48"/>
      <c r="C582" s="47"/>
      <c r="D582" s="47"/>
      <c r="E582" s="47"/>
      <c r="F582" s="47"/>
      <c r="G582" s="47"/>
      <c r="H582" s="47"/>
      <c r="I582" s="47"/>
      <c r="J582" s="47"/>
      <c r="K582" s="47"/>
      <c r="L582" s="47"/>
      <c r="M582" s="47"/>
      <c r="N582" s="47"/>
      <c r="O582" s="47"/>
      <c r="P582" s="47"/>
      <c r="Q582" s="47"/>
    </row>
    <row r="583" spans="2:17" s="44" customFormat="1" x14ac:dyDescent="0.2">
      <c r="B583" s="48"/>
      <c r="C583" s="47"/>
      <c r="D583" s="47"/>
      <c r="E583" s="47"/>
      <c r="F583" s="47"/>
      <c r="G583" s="47"/>
      <c r="H583" s="47"/>
      <c r="I583" s="47"/>
      <c r="J583" s="47"/>
      <c r="K583" s="47"/>
      <c r="L583" s="47"/>
      <c r="M583" s="47"/>
      <c r="N583" s="47"/>
      <c r="O583" s="47"/>
      <c r="P583" s="47"/>
      <c r="Q583" s="47"/>
    </row>
    <row r="584" spans="2:17" s="44" customFormat="1" x14ac:dyDescent="0.2">
      <c r="B584" s="48"/>
      <c r="C584" s="47"/>
      <c r="D584" s="47"/>
      <c r="E584" s="47"/>
      <c r="F584" s="47"/>
      <c r="G584" s="47"/>
      <c r="H584" s="47"/>
      <c r="I584" s="47"/>
      <c r="J584" s="47"/>
      <c r="K584" s="47"/>
      <c r="L584" s="47"/>
      <c r="M584" s="47"/>
      <c r="N584" s="47"/>
      <c r="O584" s="47"/>
      <c r="P584" s="47"/>
      <c r="Q584" s="47"/>
    </row>
    <row r="585" spans="2:17" s="44" customFormat="1" x14ac:dyDescent="0.2">
      <c r="B585" s="48"/>
      <c r="C585" s="47"/>
      <c r="D585" s="47"/>
      <c r="E585" s="47"/>
      <c r="F585" s="47"/>
      <c r="G585" s="47"/>
      <c r="H585" s="47"/>
      <c r="I585" s="47"/>
      <c r="J585" s="47"/>
      <c r="K585" s="47"/>
      <c r="L585" s="47"/>
      <c r="M585" s="47"/>
      <c r="N585" s="47"/>
      <c r="O585" s="47"/>
      <c r="P585" s="47"/>
      <c r="Q585" s="47"/>
    </row>
    <row r="586" spans="2:17" s="44" customFormat="1" x14ac:dyDescent="0.2">
      <c r="B586" s="48"/>
      <c r="C586" s="47"/>
      <c r="D586" s="47"/>
      <c r="E586" s="47"/>
      <c r="F586" s="47"/>
      <c r="G586" s="47"/>
      <c r="H586" s="47"/>
      <c r="I586" s="47"/>
      <c r="J586" s="47"/>
      <c r="K586" s="47"/>
      <c r="L586" s="47"/>
      <c r="M586" s="47"/>
      <c r="N586" s="47"/>
      <c r="O586" s="47"/>
      <c r="P586" s="47"/>
      <c r="Q586" s="47"/>
    </row>
    <row r="587" spans="2:17" s="44" customFormat="1" x14ac:dyDescent="0.2">
      <c r="B587" s="48"/>
      <c r="C587" s="47"/>
      <c r="D587" s="47"/>
      <c r="E587" s="47"/>
      <c r="F587" s="47"/>
      <c r="G587" s="47"/>
      <c r="H587" s="47"/>
      <c r="I587" s="47"/>
      <c r="J587" s="47"/>
      <c r="K587" s="47"/>
      <c r="L587" s="47"/>
      <c r="M587" s="47"/>
      <c r="N587" s="47"/>
      <c r="O587" s="47"/>
      <c r="P587" s="47"/>
      <c r="Q587" s="47"/>
    </row>
    <row r="588" spans="2:17" s="44" customFormat="1" x14ac:dyDescent="0.2">
      <c r="B588" s="48"/>
      <c r="C588" s="47"/>
      <c r="D588" s="47"/>
      <c r="E588" s="47"/>
      <c r="F588" s="47"/>
      <c r="G588" s="47"/>
      <c r="H588" s="47"/>
      <c r="I588" s="47"/>
      <c r="J588" s="47"/>
      <c r="K588" s="47"/>
      <c r="L588" s="47"/>
      <c r="M588" s="47"/>
      <c r="N588" s="47"/>
      <c r="O588" s="47"/>
      <c r="P588" s="47"/>
      <c r="Q588" s="47"/>
    </row>
    <row r="589" spans="2:17" s="44" customFormat="1" x14ac:dyDescent="0.2">
      <c r="B589" s="48"/>
      <c r="C589" s="47"/>
      <c r="D589" s="47"/>
      <c r="E589" s="47"/>
      <c r="F589" s="47"/>
      <c r="G589" s="47"/>
      <c r="H589" s="47"/>
      <c r="I589" s="47"/>
      <c r="J589" s="47"/>
      <c r="K589" s="47"/>
      <c r="L589" s="47"/>
      <c r="M589" s="47"/>
      <c r="N589" s="47"/>
      <c r="O589" s="47"/>
      <c r="P589" s="47"/>
      <c r="Q589" s="47"/>
    </row>
    <row r="590" spans="2:17" s="44" customFormat="1" x14ac:dyDescent="0.2">
      <c r="B590" s="48"/>
      <c r="C590" s="47"/>
      <c r="D590" s="47"/>
      <c r="E590" s="47"/>
      <c r="F590" s="47"/>
      <c r="G590" s="47"/>
      <c r="H590" s="47"/>
      <c r="I590" s="47"/>
      <c r="J590" s="47"/>
      <c r="K590" s="47"/>
      <c r="L590" s="47"/>
      <c r="M590" s="47"/>
      <c r="N590" s="47"/>
      <c r="O590" s="47"/>
      <c r="P590" s="47"/>
      <c r="Q590" s="47"/>
    </row>
    <row r="591" spans="2:17" s="44" customFormat="1" x14ac:dyDescent="0.2">
      <c r="B591" s="48"/>
      <c r="C591" s="47"/>
      <c r="D591" s="47"/>
      <c r="E591" s="47"/>
      <c r="F591" s="47"/>
      <c r="G591" s="47"/>
      <c r="H591" s="47"/>
      <c r="I591" s="47"/>
      <c r="J591" s="47"/>
      <c r="K591" s="47"/>
      <c r="L591" s="47"/>
      <c r="M591" s="47"/>
      <c r="N591" s="47"/>
      <c r="O591" s="47"/>
      <c r="P591" s="47"/>
      <c r="Q591" s="47"/>
    </row>
    <row r="592" spans="2:17" s="44" customFormat="1" x14ac:dyDescent="0.2">
      <c r="B592" s="48"/>
      <c r="C592" s="47"/>
      <c r="D592" s="47"/>
      <c r="E592" s="47"/>
      <c r="F592" s="47"/>
      <c r="G592" s="47"/>
      <c r="H592" s="47"/>
      <c r="I592" s="47"/>
      <c r="J592" s="47"/>
      <c r="K592" s="47"/>
      <c r="L592" s="47"/>
      <c r="M592" s="47"/>
      <c r="N592" s="47"/>
      <c r="O592" s="47"/>
      <c r="P592" s="47"/>
      <c r="Q592" s="47"/>
    </row>
    <row r="593" spans="2:17" s="44" customFormat="1" x14ac:dyDescent="0.2">
      <c r="B593" s="48"/>
      <c r="C593" s="47"/>
      <c r="D593" s="47"/>
      <c r="E593" s="47"/>
      <c r="F593" s="47"/>
      <c r="G593" s="47"/>
      <c r="H593" s="47"/>
      <c r="I593" s="47"/>
      <c r="J593" s="47"/>
      <c r="K593" s="47"/>
      <c r="L593" s="47"/>
      <c r="M593" s="47"/>
      <c r="N593" s="47"/>
      <c r="O593" s="47"/>
      <c r="P593" s="47"/>
      <c r="Q593" s="47"/>
    </row>
    <row r="594" spans="2:17" s="44" customFormat="1" x14ac:dyDescent="0.2">
      <c r="B594" s="48"/>
      <c r="C594" s="47"/>
      <c r="D594" s="47"/>
      <c r="E594" s="47"/>
      <c r="F594" s="47"/>
      <c r="G594" s="47"/>
      <c r="H594" s="47"/>
      <c r="I594" s="47"/>
      <c r="J594" s="47"/>
      <c r="K594" s="47"/>
      <c r="L594" s="47"/>
      <c r="M594" s="47"/>
      <c r="N594" s="47"/>
      <c r="O594" s="47"/>
      <c r="P594" s="47"/>
      <c r="Q594" s="47"/>
    </row>
    <row r="595" spans="2:17" s="44" customFormat="1" x14ac:dyDescent="0.2">
      <c r="B595" s="48"/>
      <c r="C595" s="47"/>
      <c r="D595" s="47"/>
      <c r="E595" s="47"/>
      <c r="F595" s="47"/>
      <c r="G595" s="47"/>
      <c r="H595" s="47"/>
      <c r="I595" s="47"/>
      <c r="J595" s="47"/>
      <c r="K595" s="47"/>
      <c r="L595" s="47"/>
      <c r="M595" s="47"/>
      <c r="N595" s="47"/>
      <c r="O595" s="47"/>
      <c r="P595" s="47"/>
      <c r="Q595" s="47"/>
    </row>
    <row r="596" spans="2:17" s="44" customFormat="1" x14ac:dyDescent="0.2">
      <c r="B596" s="48"/>
      <c r="C596" s="47"/>
      <c r="D596" s="47"/>
      <c r="E596" s="47"/>
      <c r="F596" s="47"/>
      <c r="G596" s="47"/>
      <c r="H596" s="47"/>
      <c r="I596" s="47"/>
      <c r="J596" s="47"/>
      <c r="K596" s="47"/>
      <c r="L596" s="47"/>
      <c r="M596" s="47"/>
      <c r="N596" s="47"/>
      <c r="O596" s="47"/>
      <c r="P596" s="47"/>
      <c r="Q596" s="47"/>
    </row>
    <row r="597" spans="2:17" s="44" customFormat="1" x14ac:dyDescent="0.2">
      <c r="B597" s="48"/>
      <c r="C597" s="47"/>
      <c r="D597" s="47"/>
      <c r="E597" s="47"/>
      <c r="F597" s="47"/>
      <c r="G597" s="47"/>
      <c r="H597" s="47"/>
      <c r="I597" s="47"/>
      <c r="J597" s="47"/>
      <c r="K597" s="47"/>
      <c r="L597" s="47"/>
      <c r="M597" s="47"/>
      <c r="N597" s="47"/>
      <c r="O597" s="47"/>
      <c r="P597" s="47"/>
      <c r="Q597" s="47"/>
    </row>
    <row r="598" spans="2:17" s="44" customFormat="1" x14ac:dyDescent="0.2">
      <c r="B598" s="48"/>
      <c r="C598" s="47"/>
      <c r="D598" s="47"/>
      <c r="E598" s="47"/>
      <c r="F598" s="47"/>
      <c r="G598" s="47"/>
      <c r="H598" s="47"/>
      <c r="I598" s="47"/>
      <c r="J598" s="47"/>
      <c r="K598" s="47"/>
      <c r="L598" s="47"/>
      <c r="M598" s="47"/>
      <c r="N598" s="47"/>
      <c r="O598" s="47"/>
      <c r="P598" s="47"/>
      <c r="Q598" s="47"/>
    </row>
    <row r="599" spans="2:17" s="44" customFormat="1" x14ac:dyDescent="0.2">
      <c r="B599" s="48"/>
      <c r="C599" s="47"/>
      <c r="D599" s="47"/>
      <c r="E599" s="47"/>
      <c r="F599" s="47"/>
      <c r="G599" s="47"/>
      <c r="H599" s="47"/>
      <c r="I599" s="47"/>
      <c r="J599" s="47"/>
      <c r="K599" s="47"/>
      <c r="L599" s="47"/>
      <c r="M599" s="47"/>
      <c r="N599" s="47"/>
      <c r="O599" s="47"/>
      <c r="P599" s="47"/>
      <c r="Q599" s="47"/>
    </row>
    <row r="600" spans="2:17" s="44" customFormat="1" x14ac:dyDescent="0.2">
      <c r="B600" s="48"/>
      <c r="C600" s="47"/>
      <c r="D600" s="47"/>
      <c r="E600" s="47"/>
      <c r="F600" s="47"/>
      <c r="G600" s="47"/>
      <c r="H600" s="47"/>
      <c r="I600" s="47"/>
      <c r="J600" s="47"/>
      <c r="K600" s="47"/>
      <c r="L600" s="47"/>
      <c r="M600" s="47"/>
      <c r="N600" s="47"/>
      <c r="O600" s="47"/>
      <c r="P600" s="47"/>
      <c r="Q600" s="47"/>
    </row>
    <row r="601" spans="2:17" s="44" customFormat="1" x14ac:dyDescent="0.2">
      <c r="B601" s="48"/>
      <c r="C601" s="47"/>
      <c r="D601" s="47"/>
      <c r="E601" s="47"/>
      <c r="F601" s="47"/>
      <c r="G601" s="47"/>
      <c r="H601" s="47"/>
      <c r="I601" s="47"/>
      <c r="J601" s="47"/>
      <c r="K601" s="47"/>
      <c r="L601" s="47"/>
      <c r="M601" s="47"/>
      <c r="N601" s="47"/>
      <c r="O601" s="47"/>
      <c r="P601" s="47"/>
      <c r="Q601" s="47"/>
    </row>
    <row r="602" spans="2:17" s="44" customFormat="1" x14ac:dyDescent="0.2">
      <c r="B602" s="48"/>
      <c r="C602" s="47"/>
      <c r="D602" s="47"/>
      <c r="E602" s="47"/>
      <c r="F602" s="47"/>
      <c r="G602" s="47"/>
      <c r="H602" s="47"/>
      <c r="I602" s="47"/>
      <c r="J602" s="47"/>
      <c r="K602" s="47"/>
      <c r="L602" s="47"/>
      <c r="M602" s="47"/>
      <c r="N602" s="47"/>
      <c r="O602" s="47"/>
      <c r="P602" s="47"/>
      <c r="Q602" s="47"/>
    </row>
    <row r="603" spans="2:17" s="44" customFormat="1" x14ac:dyDescent="0.2">
      <c r="B603" s="48"/>
      <c r="C603" s="47"/>
      <c r="D603" s="47"/>
      <c r="E603" s="47"/>
      <c r="F603" s="47"/>
      <c r="G603" s="47"/>
      <c r="H603" s="47"/>
      <c r="I603" s="47"/>
      <c r="J603" s="47"/>
      <c r="K603" s="47"/>
      <c r="L603" s="47"/>
      <c r="M603" s="47"/>
      <c r="N603" s="47"/>
      <c r="O603" s="47"/>
      <c r="P603" s="47"/>
      <c r="Q603" s="47"/>
    </row>
    <row r="604" spans="2:17" s="44" customFormat="1" x14ac:dyDescent="0.2">
      <c r="B604" s="48"/>
      <c r="C604" s="47"/>
      <c r="D604" s="47"/>
      <c r="E604" s="47"/>
      <c r="F604" s="47"/>
      <c r="G604" s="47"/>
      <c r="H604" s="47"/>
      <c r="I604" s="47"/>
      <c r="J604" s="47"/>
      <c r="K604" s="47"/>
      <c r="L604" s="47"/>
      <c r="M604" s="47"/>
      <c r="N604" s="47"/>
      <c r="O604" s="47"/>
      <c r="P604" s="47"/>
      <c r="Q604" s="47"/>
    </row>
    <row r="605" spans="2:17" s="44" customFormat="1" x14ac:dyDescent="0.2">
      <c r="B605" s="48"/>
      <c r="C605" s="47"/>
      <c r="D605" s="47"/>
      <c r="E605" s="47"/>
      <c r="F605" s="47"/>
      <c r="G605" s="47"/>
      <c r="H605" s="47"/>
      <c r="I605" s="47"/>
      <c r="J605" s="47"/>
      <c r="K605" s="47"/>
      <c r="L605" s="47"/>
      <c r="M605" s="47"/>
      <c r="N605" s="47"/>
      <c r="O605" s="47"/>
      <c r="P605" s="47"/>
      <c r="Q605" s="47"/>
    </row>
    <row r="606" spans="2:17" s="44" customFormat="1" x14ac:dyDescent="0.2">
      <c r="B606" s="48"/>
      <c r="C606" s="47"/>
      <c r="D606" s="47"/>
      <c r="E606" s="47"/>
      <c r="F606" s="47"/>
      <c r="G606" s="47"/>
      <c r="H606" s="47"/>
      <c r="I606" s="47"/>
      <c r="J606" s="47"/>
      <c r="K606" s="47"/>
      <c r="L606" s="47"/>
      <c r="M606" s="47"/>
      <c r="N606" s="47"/>
      <c r="O606" s="47"/>
      <c r="P606" s="47"/>
      <c r="Q606" s="47"/>
    </row>
    <row r="607" spans="2:17" s="44" customFormat="1" x14ac:dyDescent="0.2">
      <c r="B607" s="48"/>
      <c r="C607" s="47"/>
      <c r="D607" s="47"/>
      <c r="E607" s="47"/>
      <c r="F607" s="47"/>
      <c r="G607" s="47"/>
      <c r="H607" s="47"/>
      <c r="I607" s="47"/>
      <c r="J607" s="47"/>
      <c r="K607" s="47"/>
      <c r="L607" s="47"/>
      <c r="M607" s="47"/>
      <c r="N607" s="47"/>
      <c r="O607" s="47"/>
      <c r="P607" s="47"/>
      <c r="Q607" s="47"/>
    </row>
    <row r="608" spans="2:17" s="44" customFormat="1" x14ac:dyDescent="0.2">
      <c r="B608" s="48"/>
      <c r="C608" s="47"/>
      <c r="D608" s="47"/>
      <c r="E608" s="47"/>
      <c r="F608" s="47"/>
      <c r="G608" s="47"/>
      <c r="H608" s="47"/>
      <c r="I608" s="47"/>
      <c r="J608" s="47"/>
      <c r="K608" s="47"/>
      <c r="L608" s="47"/>
      <c r="M608" s="47"/>
      <c r="N608" s="47"/>
      <c r="O608" s="47"/>
      <c r="P608" s="47"/>
      <c r="Q608" s="47"/>
    </row>
    <row r="609" spans="2:17" s="44" customFormat="1" x14ac:dyDescent="0.2">
      <c r="B609" s="48"/>
      <c r="C609" s="47"/>
      <c r="D609" s="47"/>
      <c r="E609" s="47"/>
      <c r="F609" s="47"/>
      <c r="G609" s="47"/>
      <c r="H609" s="47"/>
      <c r="I609" s="47"/>
      <c r="J609" s="47"/>
      <c r="K609" s="47"/>
      <c r="L609" s="47"/>
      <c r="M609" s="47"/>
      <c r="N609" s="47"/>
      <c r="O609" s="47"/>
      <c r="P609" s="47"/>
      <c r="Q609" s="47"/>
    </row>
    <row r="610" spans="2:17" s="44" customFormat="1" x14ac:dyDescent="0.2">
      <c r="B610" s="48"/>
      <c r="C610" s="47"/>
      <c r="D610" s="47"/>
      <c r="E610" s="47"/>
      <c r="F610" s="47"/>
      <c r="G610" s="47"/>
      <c r="H610" s="47"/>
      <c r="I610" s="47"/>
      <c r="J610" s="47"/>
      <c r="K610" s="47"/>
      <c r="L610" s="47"/>
      <c r="M610" s="47"/>
      <c r="N610" s="47"/>
      <c r="O610" s="47"/>
      <c r="P610" s="47"/>
      <c r="Q610" s="47"/>
    </row>
    <row r="611" spans="2:17" s="44" customFormat="1" x14ac:dyDescent="0.2">
      <c r="B611" s="48"/>
      <c r="C611" s="47"/>
      <c r="D611" s="47"/>
      <c r="E611" s="47"/>
      <c r="F611" s="47"/>
      <c r="G611" s="47"/>
      <c r="H611" s="47"/>
      <c r="I611" s="47"/>
      <c r="J611" s="47"/>
      <c r="K611" s="47"/>
      <c r="L611" s="47"/>
      <c r="M611" s="47"/>
      <c r="N611" s="47"/>
      <c r="O611" s="47"/>
      <c r="P611" s="47"/>
      <c r="Q611" s="47"/>
    </row>
    <row r="612" spans="2:17" s="44" customFormat="1" x14ac:dyDescent="0.2">
      <c r="B612" s="48"/>
      <c r="C612" s="47"/>
      <c r="D612" s="47"/>
      <c r="E612" s="47"/>
      <c r="F612" s="47"/>
      <c r="G612" s="47"/>
      <c r="H612" s="47"/>
      <c r="I612" s="47"/>
      <c r="J612" s="47"/>
      <c r="K612" s="47"/>
      <c r="L612" s="47"/>
      <c r="M612" s="47"/>
      <c r="N612" s="47"/>
      <c r="O612" s="47"/>
      <c r="P612" s="47"/>
      <c r="Q612" s="47"/>
    </row>
    <row r="613" spans="2:17" s="44" customFormat="1" x14ac:dyDescent="0.2">
      <c r="B613" s="48"/>
      <c r="C613" s="47"/>
      <c r="D613" s="47"/>
      <c r="E613" s="47"/>
      <c r="F613" s="47"/>
      <c r="G613" s="47"/>
      <c r="H613" s="47"/>
      <c r="I613" s="47"/>
      <c r="J613" s="47"/>
      <c r="K613" s="47"/>
      <c r="L613" s="47"/>
      <c r="M613" s="47"/>
      <c r="N613" s="47"/>
      <c r="O613" s="47"/>
      <c r="P613" s="47"/>
      <c r="Q613" s="47"/>
    </row>
    <row r="614" spans="2:17" s="44" customFormat="1" x14ac:dyDescent="0.2">
      <c r="B614" s="48"/>
      <c r="C614" s="47"/>
      <c r="D614" s="47"/>
      <c r="E614" s="47"/>
      <c r="F614" s="47"/>
      <c r="G614" s="47"/>
      <c r="H614" s="47"/>
      <c r="I614" s="47"/>
      <c r="J614" s="47"/>
      <c r="K614" s="47"/>
      <c r="L614" s="47"/>
      <c r="M614" s="47"/>
      <c r="N614" s="47"/>
      <c r="O614" s="47"/>
      <c r="P614" s="47"/>
      <c r="Q614" s="47"/>
    </row>
    <row r="615" spans="2:17" s="44" customFormat="1" x14ac:dyDescent="0.2">
      <c r="B615" s="48"/>
      <c r="C615" s="47"/>
      <c r="D615" s="47"/>
      <c r="E615" s="47"/>
      <c r="F615" s="47"/>
      <c r="G615" s="47"/>
      <c r="H615" s="47"/>
      <c r="I615" s="47"/>
      <c r="J615" s="47"/>
      <c r="K615" s="47"/>
      <c r="L615" s="47"/>
      <c r="M615" s="47"/>
      <c r="N615" s="47"/>
      <c r="O615" s="47"/>
      <c r="P615" s="47"/>
      <c r="Q615" s="47"/>
    </row>
    <row r="616" spans="2:17" s="44" customFormat="1" x14ac:dyDescent="0.2">
      <c r="B616" s="48"/>
      <c r="C616" s="47"/>
      <c r="D616" s="47"/>
      <c r="E616" s="47"/>
      <c r="F616" s="47"/>
      <c r="G616" s="47"/>
      <c r="H616" s="47"/>
      <c r="I616" s="47"/>
      <c r="J616" s="47"/>
      <c r="K616" s="47"/>
      <c r="L616" s="47"/>
      <c r="M616" s="47"/>
      <c r="N616" s="47"/>
      <c r="O616" s="47"/>
      <c r="P616" s="47"/>
      <c r="Q616" s="47"/>
    </row>
    <row r="617" spans="2:17" s="44" customFormat="1" x14ac:dyDescent="0.2">
      <c r="B617" s="48"/>
      <c r="C617" s="47"/>
      <c r="D617" s="47"/>
      <c r="E617" s="47"/>
      <c r="F617" s="47"/>
      <c r="G617" s="47"/>
      <c r="H617" s="47"/>
      <c r="I617" s="47"/>
      <c r="J617" s="47"/>
      <c r="K617" s="47"/>
      <c r="L617" s="47"/>
      <c r="M617" s="47"/>
      <c r="N617" s="47"/>
      <c r="O617" s="47"/>
      <c r="P617" s="47"/>
      <c r="Q617" s="47"/>
    </row>
    <row r="618" spans="2:17" s="44" customFormat="1" x14ac:dyDescent="0.2">
      <c r="B618" s="48"/>
      <c r="C618" s="47"/>
      <c r="D618" s="47"/>
      <c r="E618" s="47"/>
      <c r="F618" s="47"/>
      <c r="G618" s="47"/>
      <c r="H618" s="47"/>
      <c r="I618" s="47"/>
      <c r="J618" s="47"/>
      <c r="K618" s="47"/>
      <c r="L618" s="47"/>
      <c r="M618" s="47"/>
      <c r="N618" s="47"/>
      <c r="O618" s="47"/>
      <c r="P618" s="47"/>
      <c r="Q618" s="47"/>
    </row>
    <row r="619" spans="2:17" s="44" customFormat="1" x14ac:dyDescent="0.2">
      <c r="B619" s="48"/>
      <c r="C619" s="47"/>
      <c r="D619" s="47"/>
      <c r="E619" s="47"/>
      <c r="F619" s="47"/>
      <c r="G619" s="47"/>
      <c r="H619" s="47"/>
      <c r="I619" s="47"/>
      <c r="J619" s="47"/>
      <c r="K619" s="47"/>
      <c r="L619" s="47"/>
      <c r="M619" s="47"/>
      <c r="N619" s="47"/>
      <c r="O619" s="47"/>
      <c r="P619" s="47"/>
      <c r="Q619" s="47"/>
    </row>
    <row r="620" spans="2:17" s="44" customFormat="1" x14ac:dyDescent="0.2">
      <c r="B620" s="48"/>
      <c r="C620" s="47"/>
      <c r="D620" s="47"/>
      <c r="E620" s="47"/>
      <c r="F620" s="47"/>
      <c r="G620" s="47"/>
      <c r="H620" s="47"/>
      <c r="I620" s="47"/>
      <c r="J620" s="47"/>
      <c r="K620" s="47"/>
      <c r="L620" s="47"/>
      <c r="M620" s="47"/>
      <c r="N620" s="47"/>
      <c r="O620" s="47"/>
      <c r="P620" s="47"/>
      <c r="Q620" s="47"/>
    </row>
    <row r="621" spans="2:17" s="44" customFormat="1" x14ac:dyDescent="0.2">
      <c r="B621" s="48"/>
      <c r="C621" s="47"/>
      <c r="D621" s="47"/>
      <c r="E621" s="47"/>
      <c r="F621" s="47"/>
      <c r="G621" s="47"/>
      <c r="H621" s="47"/>
      <c r="I621" s="47"/>
      <c r="J621" s="47"/>
      <c r="K621" s="47"/>
      <c r="L621" s="47"/>
      <c r="M621" s="47"/>
      <c r="N621" s="47"/>
      <c r="O621" s="47"/>
      <c r="P621" s="47"/>
      <c r="Q621" s="47"/>
    </row>
    <row r="622" spans="2:17" s="44" customFormat="1" x14ac:dyDescent="0.2">
      <c r="B622" s="48"/>
      <c r="C622" s="47"/>
      <c r="D622" s="47"/>
      <c r="E622" s="47"/>
      <c r="F622" s="47"/>
      <c r="G622" s="47"/>
      <c r="H622" s="47"/>
      <c r="I622" s="47"/>
      <c r="J622" s="47"/>
      <c r="K622" s="47"/>
      <c r="L622" s="47"/>
      <c r="M622" s="47"/>
      <c r="N622" s="47"/>
      <c r="O622" s="47"/>
      <c r="P622" s="47"/>
      <c r="Q622" s="47"/>
    </row>
    <row r="623" spans="2:17" s="44" customFormat="1" x14ac:dyDescent="0.2">
      <c r="B623" s="48"/>
      <c r="C623" s="47"/>
      <c r="D623" s="47"/>
      <c r="E623" s="47"/>
      <c r="F623" s="47"/>
      <c r="G623" s="47"/>
      <c r="H623" s="47"/>
      <c r="I623" s="47"/>
      <c r="J623" s="47"/>
      <c r="K623" s="47"/>
      <c r="L623" s="47"/>
      <c r="M623" s="47"/>
      <c r="N623" s="47"/>
      <c r="O623" s="47"/>
      <c r="P623" s="47"/>
      <c r="Q623" s="47"/>
    </row>
    <row r="624" spans="2:17" s="44" customFormat="1" x14ac:dyDescent="0.2">
      <c r="B624" s="48"/>
      <c r="C624" s="47"/>
      <c r="D624" s="47"/>
      <c r="E624" s="47"/>
      <c r="F624" s="47"/>
      <c r="G624" s="47"/>
      <c r="H624" s="47"/>
      <c r="I624" s="47"/>
      <c r="J624" s="47"/>
      <c r="K624" s="47"/>
      <c r="L624" s="47"/>
      <c r="M624" s="47"/>
      <c r="N624" s="47"/>
      <c r="O624" s="47"/>
      <c r="P624" s="47"/>
      <c r="Q624" s="47"/>
    </row>
    <row r="625" spans="2:17" s="44" customFormat="1" x14ac:dyDescent="0.2">
      <c r="B625" s="48"/>
      <c r="C625" s="47"/>
      <c r="D625" s="47"/>
      <c r="E625" s="47"/>
      <c r="F625" s="47"/>
      <c r="G625" s="47"/>
      <c r="H625" s="47"/>
      <c r="I625" s="47"/>
      <c r="J625" s="47"/>
      <c r="K625" s="47"/>
      <c r="L625" s="47"/>
      <c r="M625" s="47"/>
      <c r="N625" s="47"/>
      <c r="O625" s="47"/>
      <c r="P625" s="47"/>
      <c r="Q625" s="47"/>
    </row>
    <row r="626" spans="2:17" s="44" customFormat="1" x14ac:dyDescent="0.2">
      <c r="B626" s="48"/>
      <c r="C626" s="47"/>
      <c r="D626" s="47"/>
      <c r="E626" s="47"/>
      <c r="F626" s="47"/>
      <c r="G626" s="47"/>
      <c r="H626" s="47"/>
      <c r="I626" s="47"/>
      <c r="J626" s="47"/>
      <c r="K626" s="47"/>
      <c r="L626" s="47"/>
      <c r="M626" s="47"/>
      <c r="N626" s="47"/>
      <c r="O626" s="47"/>
      <c r="P626" s="47"/>
      <c r="Q626" s="47"/>
    </row>
    <row r="627" spans="2:17" s="44" customFormat="1" x14ac:dyDescent="0.2">
      <c r="B627" s="48"/>
      <c r="C627" s="47"/>
      <c r="D627" s="47"/>
      <c r="E627" s="47"/>
      <c r="F627" s="47"/>
      <c r="G627" s="47"/>
      <c r="H627" s="47"/>
      <c r="I627" s="47"/>
      <c r="J627" s="47"/>
      <c r="K627" s="47"/>
      <c r="L627" s="47"/>
      <c r="M627" s="47"/>
      <c r="N627" s="47"/>
      <c r="O627" s="47"/>
      <c r="P627" s="47"/>
      <c r="Q627" s="47"/>
    </row>
    <row r="628" spans="2:17" s="44" customFormat="1" x14ac:dyDescent="0.2">
      <c r="B628" s="48"/>
      <c r="C628" s="47"/>
      <c r="D628" s="47"/>
      <c r="E628" s="47"/>
      <c r="F628" s="47"/>
      <c r="G628" s="47"/>
      <c r="H628" s="47"/>
      <c r="I628" s="47"/>
      <c r="J628" s="47"/>
      <c r="K628" s="47"/>
      <c r="L628" s="47"/>
      <c r="M628" s="47"/>
      <c r="N628" s="47"/>
      <c r="O628" s="47"/>
      <c r="P628" s="47"/>
      <c r="Q628" s="47"/>
    </row>
    <row r="629" spans="2:17" s="44" customFormat="1" x14ac:dyDescent="0.2">
      <c r="B629" s="48"/>
      <c r="C629" s="47"/>
      <c r="D629" s="47"/>
      <c r="E629" s="47"/>
      <c r="F629" s="47"/>
      <c r="G629" s="47"/>
      <c r="H629" s="47"/>
      <c r="I629" s="47"/>
      <c r="J629" s="47"/>
      <c r="K629" s="47"/>
      <c r="L629" s="47"/>
      <c r="M629" s="47"/>
      <c r="N629" s="47"/>
      <c r="O629" s="47"/>
      <c r="P629" s="47"/>
      <c r="Q629" s="47"/>
    </row>
    <row r="630" spans="2:17" s="44" customFormat="1" x14ac:dyDescent="0.2">
      <c r="B630" s="48"/>
      <c r="C630" s="47"/>
      <c r="D630" s="47"/>
      <c r="E630" s="47"/>
      <c r="F630" s="47"/>
      <c r="G630" s="47"/>
      <c r="H630" s="47"/>
      <c r="I630" s="47"/>
      <c r="J630" s="47"/>
      <c r="K630" s="47"/>
      <c r="L630" s="47"/>
      <c r="M630" s="47"/>
      <c r="N630" s="47"/>
      <c r="O630" s="47"/>
      <c r="P630" s="47"/>
      <c r="Q630" s="47"/>
    </row>
    <row r="631" spans="2:17" s="44" customFormat="1" x14ac:dyDescent="0.2">
      <c r="B631" s="48"/>
      <c r="C631" s="47"/>
      <c r="D631" s="47"/>
      <c r="E631" s="47"/>
      <c r="F631" s="47"/>
      <c r="G631" s="47"/>
      <c r="H631" s="47"/>
      <c r="I631" s="47"/>
      <c r="J631" s="47"/>
      <c r="K631" s="47"/>
      <c r="L631" s="47"/>
      <c r="M631" s="47"/>
      <c r="N631" s="47"/>
      <c r="O631" s="47"/>
      <c r="P631" s="47"/>
      <c r="Q631" s="47"/>
    </row>
    <row r="632" spans="2:17" s="44" customFormat="1" x14ac:dyDescent="0.2">
      <c r="B632" s="48"/>
      <c r="C632" s="47"/>
      <c r="D632" s="47"/>
      <c r="E632" s="47"/>
      <c r="F632" s="47"/>
      <c r="G632" s="47"/>
      <c r="H632" s="47"/>
      <c r="I632" s="47"/>
      <c r="J632" s="47"/>
      <c r="K632" s="47"/>
      <c r="L632" s="47"/>
      <c r="M632" s="47"/>
      <c r="N632" s="47"/>
      <c r="O632" s="47"/>
      <c r="P632" s="47"/>
      <c r="Q632" s="47"/>
    </row>
    <row r="633" spans="2:17" s="44" customFormat="1" x14ac:dyDescent="0.2">
      <c r="B633" s="48"/>
      <c r="C633" s="47"/>
      <c r="D633" s="47"/>
      <c r="E633" s="47"/>
      <c r="F633" s="47"/>
      <c r="G633" s="47"/>
      <c r="H633" s="47"/>
      <c r="I633" s="47"/>
      <c r="J633" s="47"/>
      <c r="K633" s="47"/>
      <c r="L633" s="47"/>
      <c r="M633" s="47"/>
      <c r="N633" s="47"/>
      <c r="O633" s="47"/>
      <c r="P633" s="47"/>
      <c r="Q633" s="47"/>
    </row>
    <row r="634" spans="2:17" s="44" customFormat="1" x14ac:dyDescent="0.2">
      <c r="B634" s="48"/>
      <c r="C634" s="47"/>
      <c r="D634" s="47"/>
      <c r="E634" s="47"/>
      <c r="F634" s="47"/>
      <c r="G634" s="47"/>
      <c r="H634" s="47"/>
      <c r="I634" s="47"/>
      <c r="J634" s="47"/>
      <c r="K634" s="47"/>
      <c r="L634" s="47"/>
      <c r="M634" s="47"/>
      <c r="N634" s="47"/>
      <c r="O634" s="47"/>
      <c r="P634" s="47"/>
      <c r="Q634" s="47"/>
    </row>
    <row r="635" spans="2:17" s="44" customFormat="1" x14ac:dyDescent="0.2">
      <c r="B635" s="48"/>
      <c r="C635" s="47"/>
      <c r="D635" s="47"/>
      <c r="E635" s="47"/>
      <c r="F635" s="47"/>
      <c r="G635" s="47"/>
      <c r="H635" s="47"/>
      <c r="I635" s="47"/>
      <c r="J635" s="47"/>
      <c r="K635" s="47"/>
      <c r="L635" s="47"/>
      <c r="M635" s="47"/>
      <c r="N635" s="47"/>
      <c r="O635" s="47"/>
      <c r="P635" s="47"/>
      <c r="Q635" s="47"/>
    </row>
    <row r="636" spans="2:17" s="44" customFormat="1" x14ac:dyDescent="0.2">
      <c r="B636" s="48"/>
      <c r="C636" s="47"/>
      <c r="D636" s="47"/>
      <c r="E636" s="47"/>
      <c r="F636" s="47"/>
      <c r="G636" s="47"/>
      <c r="H636" s="47"/>
      <c r="I636" s="47"/>
      <c r="J636" s="47"/>
      <c r="K636" s="47"/>
      <c r="L636" s="47"/>
      <c r="M636" s="47"/>
      <c r="N636" s="47"/>
      <c r="O636" s="47"/>
      <c r="P636" s="47"/>
      <c r="Q636" s="47"/>
    </row>
    <row r="637" spans="2:17" s="44" customFormat="1" x14ac:dyDescent="0.2">
      <c r="B637" s="48"/>
      <c r="C637" s="47"/>
      <c r="D637" s="47"/>
      <c r="E637" s="47"/>
      <c r="F637" s="47"/>
      <c r="G637" s="47"/>
      <c r="H637" s="47"/>
      <c r="I637" s="47"/>
      <c r="J637" s="47"/>
      <c r="K637" s="47"/>
      <c r="L637" s="47"/>
      <c r="M637" s="47"/>
      <c r="N637" s="47"/>
      <c r="O637" s="47"/>
      <c r="P637" s="47"/>
      <c r="Q637" s="47"/>
    </row>
    <row r="638" spans="2:17" s="44" customFormat="1" x14ac:dyDescent="0.2">
      <c r="B638" s="48"/>
      <c r="C638" s="47"/>
      <c r="D638" s="47"/>
      <c r="E638" s="47"/>
      <c r="F638" s="47"/>
      <c r="G638" s="47"/>
      <c r="H638" s="47"/>
      <c r="I638" s="47"/>
      <c r="J638" s="47"/>
      <c r="K638" s="47"/>
      <c r="L638" s="47"/>
      <c r="M638" s="47"/>
      <c r="N638" s="47"/>
      <c r="O638" s="47"/>
      <c r="P638" s="47"/>
      <c r="Q638" s="47"/>
    </row>
    <row r="639" spans="2:17" s="44" customFormat="1" x14ac:dyDescent="0.2">
      <c r="B639" s="48"/>
      <c r="C639" s="47"/>
      <c r="D639" s="47"/>
      <c r="E639" s="47"/>
      <c r="F639" s="47"/>
      <c r="G639" s="47"/>
      <c r="H639" s="47"/>
      <c r="I639" s="47"/>
      <c r="J639" s="47"/>
      <c r="K639" s="47"/>
      <c r="L639" s="47"/>
      <c r="M639" s="47"/>
      <c r="N639" s="47"/>
      <c r="O639" s="47"/>
      <c r="P639" s="47"/>
      <c r="Q639" s="47"/>
    </row>
    <row r="640" spans="2:17" s="44" customFormat="1" x14ac:dyDescent="0.2">
      <c r="B640" s="48"/>
      <c r="C640" s="47"/>
      <c r="D640" s="47"/>
      <c r="E640" s="47"/>
      <c r="F640" s="47"/>
      <c r="G640" s="47"/>
      <c r="H640" s="47"/>
      <c r="I640" s="47"/>
      <c r="J640" s="47"/>
      <c r="K640" s="47"/>
      <c r="L640" s="47"/>
      <c r="M640" s="47"/>
      <c r="N640" s="47"/>
      <c r="O640" s="47"/>
      <c r="P640" s="47"/>
      <c r="Q640" s="47"/>
    </row>
    <row r="641" spans="2:17" s="44" customFormat="1" x14ac:dyDescent="0.2">
      <c r="B641" s="48"/>
      <c r="C641" s="47"/>
      <c r="D641" s="47"/>
      <c r="E641" s="47"/>
      <c r="F641" s="47"/>
      <c r="G641" s="47"/>
      <c r="H641" s="47"/>
      <c r="I641" s="47"/>
      <c r="J641" s="47"/>
      <c r="K641" s="47"/>
      <c r="L641" s="47"/>
      <c r="M641" s="47"/>
      <c r="N641" s="47"/>
      <c r="O641" s="47"/>
      <c r="P641" s="47"/>
      <c r="Q641" s="47"/>
    </row>
    <row r="642" spans="2:17" s="44" customFormat="1" x14ac:dyDescent="0.2">
      <c r="B642" s="48"/>
      <c r="C642" s="47"/>
      <c r="D642" s="47"/>
      <c r="E642" s="47"/>
      <c r="F642" s="47"/>
      <c r="G642" s="47"/>
      <c r="H642" s="47"/>
      <c r="I642" s="47"/>
      <c r="J642" s="47"/>
      <c r="K642" s="47"/>
      <c r="L642" s="47"/>
      <c r="M642" s="47"/>
      <c r="N642" s="47"/>
      <c r="O642" s="47"/>
      <c r="P642" s="47"/>
      <c r="Q642" s="47"/>
    </row>
    <row r="643" spans="2:17" s="44" customFormat="1" x14ac:dyDescent="0.2">
      <c r="B643" s="48"/>
      <c r="C643" s="47"/>
      <c r="D643" s="47"/>
      <c r="E643" s="47"/>
      <c r="F643" s="47"/>
      <c r="G643" s="47"/>
      <c r="H643" s="47"/>
      <c r="I643" s="47"/>
      <c r="J643" s="47"/>
      <c r="K643" s="47"/>
      <c r="L643" s="47"/>
      <c r="M643" s="47"/>
      <c r="N643" s="47"/>
      <c r="O643" s="47"/>
      <c r="P643" s="47"/>
      <c r="Q643" s="47"/>
    </row>
    <row r="644" spans="2:17" s="44" customFormat="1" x14ac:dyDescent="0.2">
      <c r="B644" s="48"/>
      <c r="C644" s="47"/>
      <c r="D644" s="47"/>
      <c r="E644" s="47"/>
      <c r="F644" s="47"/>
      <c r="G644" s="47"/>
      <c r="H644" s="47"/>
      <c r="I644" s="47"/>
      <c r="J644" s="47"/>
      <c r="K644" s="47"/>
      <c r="L644" s="47"/>
      <c r="M644" s="47"/>
      <c r="N644" s="47"/>
      <c r="O644" s="47"/>
      <c r="P644" s="47"/>
      <c r="Q644" s="47"/>
    </row>
    <row r="645" spans="2:17" s="44" customFormat="1" x14ac:dyDescent="0.2">
      <c r="B645" s="48"/>
      <c r="C645" s="47"/>
      <c r="D645" s="47"/>
      <c r="E645" s="47"/>
      <c r="F645" s="47"/>
      <c r="G645" s="47"/>
      <c r="H645" s="47"/>
      <c r="I645" s="47"/>
      <c r="J645" s="47"/>
      <c r="K645" s="47"/>
      <c r="L645" s="47"/>
      <c r="M645" s="47"/>
      <c r="N645" s="47"/>
      <c r="O645" s="47"/>
      <c r="P645" s="47"/>
      <c r="Q645" s="47"/>
    </row>
    <row r="646" spans="2:17" s="44" customFormat="1" x14ac:dyDescent="0.2">
      <c r="B646" s="48"/>
      <c r="C646" s="47"/>
      <c r="D646" s="47"/>
      <c r="E646" s="47"/>
      <c r="F646" s="47"/>
      <c r="G646" s="47"/>
      <c r="H646" s="47"/>
      <c r="I646" s="47"/>
      <c r="J646" s="47"/>
      <c r="K646" s="47"/>
      <c r="L646" s="47"/>
      <c r="M646" s="47"/>
      <c r="N646" s="47"/>
      <c r="O646" s="47"/>
      <c r="P646" s="47"/>
      <c r="Q646" s="47"/>
    </row>
    <row r="647" spans="2:17" s="44" customFormat="1" x14ac:dyDescent="0.2">
      <c r="B647" s="48"/>
      <c r="C647" s="47"/>
      <c r="D647" s="47"/>
      <c r="E647" s="47"/>
      <c r="F647" s="47"/>
      <c r="G647" s="47"/>
      <c r="H647" s="47"/>
      <c r="I647" s="47"/>
      <c r="J647" s="47"/>
      <c r="K647" s="47"/>
      <c r="L647" s="47"/>
      <c r="M647" s="47"/>
      <c r="N647" s="47"/>
      <c r="O647" s="47"/>
      <c r="P647" s="47"/>
      <c r="Q647" s="47"/>
    </row>
    <row r="648" spans="2:17" s="44" customFormat="1" x14ac:dyDescent="0.2">
      <c r="B648" s="48"/>
      <c r="C648" s="47"/>
      <c r="D648" s="47"/>
      <c r="E648" s="47"/>
      <c r="F648" s="47"/>
      <c r="G648" s="47"/>
      <c r="H648" s="47"/>
      <c r="I648" s="47"/>
      <c r="J648" s="47"/>
      <c r="K648" s="47"/>
      <c r="L648" s="47"/>
      <c r="M648" s="47"/>
      <c r="N648" s="47"/>
      <c r="O648" s="47"/>
      <c r="P648" s="47"/>
      <c r="Q648" s="47"/>
    </row>
    <row r="649" spans="2:17" s="44" customFormat="1" x14ac:dyDescent="0.2">
      <c r="B649" s="48"/>
      <c r="C649" s="47"/>
      <c r="D649" s="47"/>
      <c r="E649" s="47"/>
      <c r="F649" s="47"/>
      <c r="G649" s="47"/>
      <c r="H649" s="47"/>
      <c r="I649" s="47"/>
      <c r="J649" s="47"/>
      <c r="K649" s="47"/>
      <c r="L649" s="47"/>
      <c r="M649" s="47"/>
      <c r="N649" s="47"/>
      <c r="O649" s="47"/>
      <c r="P649" s="47"/>
      <c r="Q649" s="47"/>
    </row>
    <row r="650" spans="2:17" s="44" customFormat="1" x14ac:dyDescent="0.2">
      <c r="B650" s="48"/>
      <c r="C650" s="47"/>
      <c r="D650" s="47"/>
      <c r="E650" s="47"/>
      <c r="F650" s="47"/>
      <c r="G650" s="47"/>
      <c r="H650" s="47"/>
      <c r="I650" s="47"/>
      <c r="J650" s="47"/>
      <c r="K650" s="47"/>
      <c r="L650" s="47"/>
      <c r="M650" s="47"/>
      <c r="N650" s="47"/>
      <c r="O650" s="47"/>
      <c r="P650" s="47"/>
      <c r="Q650" s="47"/>
    </row>
    <row r="651" spans="2:17" s="44" customFormat="1" x14ac:dyDescent="0.2">
      <c r="B651" s="48"/>
      <c r="C651" s="47"/>
      <c r="D651" s="47"/>
      <c r="E651" s="47"/>
      <c r="F651" s="47"/>
      <c r="G651" s="47"/>
      <c r="H651" s="47"/>
      <c r="I651" s="47"/>
      <c r="J651" s="47"/>
      <c r="K651" s="47"/>
      <c r="L651" s="47"/>
      <c r="M651" s="47"/>
      <c r="N651" s="47"/>
      <c r="O651" s="47"/>
      <c r="P651" s="47"/>
      <c r="Q651" s="47"/>
    </row>
    <row r="652" spans="2:17" s="44" customFormat="1" x14ac:dyDescent="0.2">
      <c r="B652" s="48"/>
      <c r="C652" s="47"/>
      <c r="D652" s="47"/>
      <c r="E652" s="47"/>
      <c r="F652" s="47"/>
      <c r="G652" s="47"/>
      <c r="H652" s="47"/>
      <c r="I652" s="47"/>
      <c r="J652" s="47"/>
      <c r="K652" s="47"/>
      <c r="L652" s="47"/>
      <c r="M652" s="47"/>
      <c r="N652" s="47"/>
      <c r="O652" s="47"/>
      <c r="P652" s="47"/>
      <c r="Q652" s="47"/>
    </row>
    <row r="653" spans="2:17" s="44" customFormat="1" x14ac:dyDescent="0.2">
      <c r="B653" s="48"/>
      <c r="C653" s="47"/>
      <c r="D653" s="47"/>
      <c r="E653" s="47"/>
      <c r="F653" s="47"/>
      <c r="G653" s="47"/>
      <c r="H653" s="47"/>
      <c r="I653" s="47"/>
      <c r="J653" s="47"/>
      <c r="K653" s="47"/>
      <c r="L653" s="47"/>
      <c r="M653" s="47"/>
      <c r="N653" s="47"/>
      <c r="O653" s="47"/>
      <c r="P653" s="47"/>
      <c r="Q653" s="47"/>
    </row>
    <row r="654" spans="2:17" s="44" customFormat="1" x14ac:dyDescent="0.2">
      <c r="B654" s="48"/>
      <c r="C654" s="47"/>
      <c r="D654" s="47"/>
      <c r="E654" s="47"/>
      <c r="F654" s="47"/>
      <c r="G654" s="47"/>
      <c r="H654" s="47"/>
      <c r="I654" s="47"/>
      <c r="J654" s="47"/>
      <c r="K654" s="47"/>
      <c r="L654" s="47"/>
      <c r="M654" s="47"/>
      <c r="N654" s="47"/>
      <c r="O654" s="47"/>
      <c r="P654" s="47"/>
      <c r="Q654" s="47"/>
    </row>
    <row r="655" spans="2:17" s="44" customFormat="1" x14ac:dyDescent="0.2">
      <c r="B655" s="48"/>
      <c r="C655" s="47"/>
      <c r="D655" s="47"/>
      <c r="E655" s="47"/>
      <c r="F655" s="47"/>
      <c r="G655" s="47"/>
      <c r="H655" s="47"/>
      <c r="I655" s="47"/>
      <c r="J655" s="47"/>
      <c r="K655" s="47"/>
      <c r="L655" s="47"/>
      <c r="M655" s="47"/>
      <c r="N655" s="47"/>
      <c r="O655" s="47"/>
      <c r="P655" s="47"/>
      <c r="Q655" s="47"/>
    </row>
    <row r="656" spans="2:17" s="44" customFormat="1" x14ac:dyDescent="0.2">
      <c r="B656" s="48"/>
      <c r="C656" s="47"/>
      <c r="D656" s="47"/>
      <c r="E656" s="47"/>
      <c r="F656" s="47"/>
      <c r="G656" s="47"/>
      <c r="H656" s="47"/>
      <c r="I656" s="47"/>
      <c r="J656" s="47"/>
      <c r="K656" s="47"/>
      <c r="L656" s="47"/>
      <c r="M656" s="47"/>
      <c r="N656" s="47"/>
      <c r="O656" s="47"/>
      <c r="P656" s="47"/>
      <c r="Q656" s="47"/>
    </row>
    <row r="657" spans="2:17" s="44" customFormat="1" x14ac:dyDescent="0.2">
      <c r="B657" s="48"/>
      <c r="C657" s="47"/>
      <c r="D657" s="47"/>
      <c r="E657" s="47"/>
      <c r="F657" s="47"/>
      <c r="G657" s="47"/>
      <c r="H657" s="47"/>
      <c r="I657" s="47"/>
      <c r="J657" s="47"/>
      <c r="K657" s="47"/>
      <c r="L657" s="47"/>
      <c r="M657" s="47"/>
      <c r="N657" s="47"/>
      <c r="O657" s="47"/>
      <c r="P657" s="47"/>
      <c r="Q657" s="47"/>
    </row>
    <row r="658" spans="2:17" s="44" customFormat="1" x14ac:dyDescent="0.2">
      <c r="B658" s="48"/>
      <c r="C658" s="47"/>
      <c r="D658" s="47"/>
      <c r="E658" s="47"/>
      <c r="F658" s="47"/>
      <c r="G658" s="47"/>
      <c r="H658" s="47"/>
      <c r="I658" s="47"/>
      <c r="J658" s="47"/>
      <c r="K658" s="47"/>
      <c r="L658" s="47"/>
      <c r="M658" s="47"/>
      <c r="N658" s="47"/>
      <c r="O658" s="47"/>
      <c r="P658" s="47"/>
      <c r="Q658" s="47"/>
    </row>
    <row r="659" spans="2:17" s="44" customFormat="1" x14ac:dyDescent="0.2">
      <c r="B659" s="48"/>
      <c r="C659" s="47"/>
      <c r="D659" s="47"/>
      <c r="E659" s="47"/>
      <c r="F659" s="47"/>
      <c r="G659" s="47"/>
      <c r="H659" s="47"/>
      <c r="I659" s="47"/>
      <c r="J659" s="47"/>
      <c r="K659" s="47"/>
      <c r="L659" s="47"/>
      <c r="M659" s="47"/>
      <c r="N659" s="47"/>
      <c r="O659" s="47"/>
      <c r="P659" s="47"/>
      <c r="Q659" s="47"/>
    </row>
    <row r="660" spans="2:17" s="44" customFormat="1" x14ac:dyDescent="0.2">
      <c r="B660" s="48"/>
      <c r="C660" s="47"/>
      <c r="D660" s="47"/>
      <c r="E660" s="47"/>
      <c r="F660" s="47"/>
      <c r="G660" s="47"/>
      <c r="H660" s="47"/>
      <c r="I660" s="47"/>
      <c r="J660" s="47"/>
      <c r="K660" s="47"/>
      <c r="L660" s="47"/>
      <c r="M660" s="47"/>
      <c r="N660" s="47"/>
      <c r="O660" s="47"/>
      <c r="P660" s="47"/>
      <c r="Q660" s="47"/>
    </row>
    <row r="661" spans="2:17" s="44" customFormat="1" x14ac:dyDescent="0.2">
      <c r="B661" s="48"/>
      <c r="C661" s="47"/>
      <c r="D661" s="47"/>
      <c r="E661" s="47"/>
      <c r="F661" s="47"/>
      <c r="G661" s="47"/>
      <c r="H661" s="47"/>
      <c r="I661" s="47"/>
      <c r="J661" s="47"/>
      <c r="K661" s="47"/>
      <c r="L661" s="47"/>
      <c r="M661" s="47"/>
      <c r="N661" s="47"/>
      <c r="O661" s="47"/>
      <c r="P661" s="47"/>
      <c r="Q661" s="47"/>
    </row>
    <row r="662" spans="2:17" s="44" customFormat="1" x14ac:dyDescent="0.2">
      <c r="B662" s="48"/>
      <c r="C662" s="47"/>
      <c r="D662" s="47"/>
      <c r="E662" s="47"/>
      <c r="F662" s="47"/>
      <c r="G662" s="47"/>
      <c r="H662" s="47"/>
      <c r="I662" s="47"/>
      <c r="J662" s="47"/>
      <c r="K662" s="47"/>
      <c r="L662" s="47"/>
      <c r="M662" s="47"/>
      <c r="N662" s="47"/>
      <c r="O662" s="47"/>
      <c r="P662" s="47"/>
      <c r="Q662" s="47"/>
    </row>
    <row r="663" spans="2:17" s="44" customFormat="1" x14ac:dyDescent="0.2">
      <c r="B663" s="48"/>
      <c r="C663" s="47"/>
      <c r="D663" s="47"/>
      <c r="E663" s="47"/>
      <c r="F663" s="47"/>
      <c r="G663" s="47"/>
      <c r="H663" s="47"/>
      <c r="I663" s="47"/>
      <c r="J663" s="47"/>
      <c r="K663" s="47"/>
      <c r="L663" s="47"/>
      <c r="M663" s="47"/>
      <c r="N663" s="47"/>
      <c r="O663" s="47"/>
      <c r="P663" s="47"/>
      <c r="Q663" s="47"/>
    </row>
    <row r="664" spans="2:17" s="44" customFormat="1" x14ac:dyDescent="0.2">
      <c r="B664" s="48"/>
      <c r="C664" s="47"/>
      <c r="D664" s="47"/>
      <c r="E664" s="47"/>
      <c r="F664" s="47"/>
      <c r="G664" s="47"/>
      <c r="H664" s="47"/>
      <c r="I664" s="47"/>
      <c r="J664" s="47"/>
      <c r="K664" s="47"/>
      <c r="L664" s="47"/>
      <c r="M664" s="47"/>
      <c r="N664" s="47"/>
      <c r="O664" s="47"/>
      <c r="P664" s="47"/>
      <c r="Q664" s="47"/>
    </row>
    <row r="665" spans="2:17" s="44" customFormat="1" x14ac:dyDescent="0.2">
      <c r="B665" s="48"/>
      <c r="C665" s="47"/>
      <c r="D665" s="47"/>
      <c r="E665" s="47"/>
      <c r="F665" s="47"/>
      <c r="G665" s="47"/>
      <c r="H665" s="47"/>
      <c r="I665" s="47"/>
      <c r="J665" s="47"/>
      <c r="K665" s="47"/>
      <c r="L665" s="47"/>
      <c r="M665" s="47"/>
      <c r="N665" s="47"/>
      <c r="O665" s="47"/>
      <c r="P665" s="47"/>
      <c r="Q665" s="47"/>
    </row>
    <row r="666" spans="2:17" s="44" customFormat="1" x14ac:dyDescent="0.2">
      <c r="B666" s="48"/>
      <c r="C666" s="47"/>
      <c r="D666" s="47"/>
      <c r="E666" s="47"/>
      <c r="F666" s="47"/>
      <c r="G666" s="47"/>
      <c r="H666" s="47"/>
      <c r="I666" s="47"/>
      <c r="J666" s="47"/>
      <c r="K666" s="47"/>
      <c r="L666" s="47"/>
      <c r="M666" s="47"/>
      <c r="N666" s="47"/>
      <c r="O666" s="47"/>
      <c r="P666" s="47"/>
      <c r="Q666" s="47"/>
    </row>
    <row r="667" spans="2:17" s="44" customFormat="1" x14ac:dyDescent="0.2">
      <c r="B667" s="48"/>
      <c r="C667" s="47"/>
      <c r="D667" s="47"/>
      <c r="E667" s="47"/>
      <c r="F667" s="47"/>
      <c r="G667" s="47"/>
      <c r="H667" s="47"/>
      <c r="I667" s="47"/>
      <c r="J667" s="47"/>
      <c r="K667" s="47"/>
      <c r="L667" s="47"/>
      <c r="M667" s="47"/>
      <c r="N667" s="47"/>
      <c r="O667" s="47"/>
      <c r="P667" s="47"/>
      <c r="Q667" s="47"/>
    </row>
    <row r="668" spans="2:17" s="44" customFormat="1" x14ac:dyDescent="0.2">
      <c r="B668" s="48"/>
      <c r="C668" s="47"/>
      <c r="D668" s="47"/>
      <c r="E668" s="47"/>
      <c r="F668" s="47"/>
      <c r="G668" s="47"/>
      <c r="H668" s="47"/>
      <c r="I668" s="47"/>
      <c r="J668" s="47"/>
      <c r="K668" s="47"/>
      <c r="L668" s="47"/>
      <c r="M668" s="47"/>
      <c r="N668" s="47"/>
      <c r="O668" s="47"/>
      <c r="P668" s="47"/>
      <c r="Q668" s="47"/>
    </row>
    <row r="669" spans="2:17" s="44" customFormat="1" x14ac:dyDescent="0.2">
      <c r="B669" s="48"/>
      <c r="C669" s="47"/>
      <c r="D669" s="47"/>
      <c r="E669" s="47"/>
      <c r="F669" s="47"/>
      <c r="G669" s="47"/>
      <c r="H669" s="47"/>
      <c r="I669" s="47"/>
      <c r="J669" s="47"/>
      <c r="K669" s="47"/>
      <c r="L669" s="47"/>
      <c r="M669" s="47"/>
      <c r="N669" s="47"/>
      <c r="O669" s="47"/>
      <c r="P669" s="47"/>
      <c r="Q669" s="47"/>
    </row>
    <row r="670" spans="2:17" s="44" customFormat="1" x14ac:dyDescent="0.2">
      <c r="B670" s="48"/>
      <c r="C670" s="47"/>
      <c r="D670" s="47"/>
      <c r="E670" s="47"/>
      <c r="F670" s="47"/>
      <c r="G670" s="47"/>
      <c r="H670" s="47"/>
      <c r="I670" s="47"/>
      <c r="J670" s="47"/>
      <c r="K670" s="47"/>
      <c r="L670" s="47"/>
      <c r="M670" s="47"/>
      <c r="N670" s="47"/>
      <c r="O670" s="47"/>
      <c r="P670" s="47"/>
      <c r="Q670" s="47"/>
    </row>
    <row r="671" spans="2:17" s="44" customFormat="1" x14ac:dyDescent="0.2">
      <c r="B671" s="48"/>
      <c r="C671" s="47"/>
      <c r="D671" s="47"/>
      <c r="E671" s="47"/>
      <c r="F671" s="47"/>
      <c r="G671" s="47"/>
      <c r="H671" s="47"/>
      <c r="I671" s="47"/>
      <c r="J671" s="47"/>
      <c r="K671" s="47"/>
      <c r="L671" s="47"/>
      <c r="M671" s="47"/>
      <c r="N671" s="47"/>
      <c r="O671" s="47"/>
      <c r="P671" s="47"/>
      <c r="Q671" s="47"/>
    </row>
    <row r="672" spans="2:17" s="44" customFormat="1" x14ac:dyDescent="0.2">
      <c r="B672" s="48"/>
      <c r="C672" s="47"/>
      <c r="D672" s="47"/>
      <c r="E672" s="47"/>
      <c r="F672" s="47"/>
      <c r="G672" s="47"/>
      <c r="H672" s="47"/>
      <c r="I672" s="47"/>
      <c r="J672" s="47"/>
      <c r="K672" s="47"/>
      <c r="L672" s="47"/>
      <c r="M672" s="47"/>
      <c r="N672" s="47"/>
      <c r="O672" s="47"/>
      <c r="P672" s="47"/>
      <c r="Q672" s="47"/>
    </row>
    <row r="673" spans="2:17" s="44" customFormat="1" x14ac:dyDescent="0.2">
      <c r="B673" s="48"/>
      <c r="C673" s="47"/>
      <c r="D673" s="47"/>
      <c r="E673" s="47"/>
      <c r="F673" s="47"/>
      <c r="G673" s="47"/>
      <c r="H673" s="47"/>
      <c r="I673" s="47"/>
      <c r="J673" s="47"/>
      <c r="K673" s="47"/>
      <c r="L673" s="47"/>
      <c r="M673" s="47"/>
      <c r="N673" s="47"/>
      <c r="O673" s="47"/>
      <c r="P673" s="47"/>
      <c r="Q673" s="47"/>
    </row>
    <row r="674" spans="2:17" s="44" customFormat="1" x14ac:dyDescent="0.2">
      <c r="B674" s="48"/>
      <c r="C674" s="47"/>
      <c r="D674" s="47"/>
      <c r="E674" s="47"/>
      <c r="F674" s="47"/>
      <c r="G674" s="47"/>
      <c r="H674" s="47"/>
      <c r="I674" s="47"/>
      <c r="J674" s="47"/>
      <c r="K674" s="47"/>
      <c r="L674" s="47"/>
      <c r="M674" s="47"/>
      <c r="N674" s="47"/>
      <c r="O674" s="47"/>
      <c r="P674" s="47"/>
      <c r="Q674" s="47"/>
    </row>
    <row r="675" spans="2:17" s="44" customFormat="1" x14ac:dyDescent="0.2">
      <c r="B675" s="48"/>
      <c r="C675" s="47"/>
      <c r="D675" s="47"/>
      <c r="E675" s="47"/>
      <c r="F675" s="47"/>
      <c r="G675" s="47"/>
      <c r="H675" s="47"/>
      <c r="I675" s="47"/>
      <c r="J675" s="47"/>
      <c r="K675" s="47"/>
      <c r="L675" s="47"/>
      <c r="M675" s="47"/>
      <c r="N675" s="47"/>
      <c r="O675" s="47"/>
      <c r="P675" s="47"/>
      <c r="Q675" s="47"/>
    </row>
    <row r="676" spans="2:17" s="44" customFormat="1" x14ac:dyDescent="0.2">
      <c r="B676" s="48"/>
      <c r="C676" s="47"/>
      <c r="D676" s="47"/>
      <c r="E676" s="47"/>
      <c r="F676" s="47"/>
      <c r="G676" s="47"/>
      <c r="H676" s="47"/>
      <c r="I676" s="47"/>
      <c r="J676" s="47"/>
      <c r="K676" s="47"/>
      <c r="L676" s="47"/>
      <c r="M676" s="47"/>
      <c r="N676" s="47"/>
      <c r="O676" s="47"/>
      <c r="P676" s="47"/>
      <c r="Q676" s="47"/>
    </row>
    <row r="677" spans="2:17" s="44" customFormat="1" x14ac:dyDescent="0.2">
      <c r="B677" s="48"/>
      <c r="C677" s="47"/>
      <c r="D677" s="47"/>
      <c r="E677" s="47"/>
      <c r="F677" s="47"/>
      <c r="G677" s="47"/>
      <c r="H677" s="47"/>
      <c r="I677" s="47"/>
      <c r="J677" s="47"/>
      <c r="K677" s="47"/>
      <c r="L677" s="47"/>
      <c r="M677" s="47"/>
      <c r="N677" s="47"/>
      <c r="O677" s="47"/>
      <c r="P677" s="47"/>
      <c r="Q677" s="47"/>
    </row>
    <row r="678" spans="2:17" s="44" customFormat="1" x14ac:dyDescent="0.2">
      <c r="B678" s="48"/>
      <c r="C678" s="47"/>
      <c r="D678" s="47"/>
      <c r="E678" s="47"/>
      <c r="F678" s="47"/>
      <c r="G678" s="47"/>
      <c r="H678" s="47"/>
      <c r="I678" s="47"/>
      <c r="J678" s="47"/>
      <c r="K678" s="47"/>
      <c r="L678" s="47"/>
      <c r="M678" s="47"/>
      <c r="N678" s="47"/>
      <c r="O678" s="47"/>
      <c r="P678" s="47"/>
      <c r="Q678" s="47"/>
    </row>
    <row r="679" spans="2:17" s="44" customFormat="1" x14ac:dyDescent="0.2">
      <c r="B679" s="48"/>
      <c r="C679" s="47"/>
      <c r="D679" s="47"/>
      <c r="E679" s="47"/>
      <c r="F679" s="47"/>
      <c r="G679" s="47"/>
      <c r="H679" s="47"/>
      <c r="I679" s="47"/>
      <c r="J679" s="47"/>
      <c r="K679" s="47"/>
      <c r="L679" s="47"/>
      <c r="M679" s="47"/>
      <c r="N679" s="47"/>
      <c r="O679" s="47"/>
      <c r="P679" s="47"/>
      <c r="Q679" s="47"/>
    </row>
    <row r="680" spans="2:17" s="44" customFormat="1" x14ac:dyDescent="0.2">
      <c r="B680" s="48"/>
      <c r="C680" s="47"/>
      <c r="D680" s="47"/>
      <c r="E680" s="47"/>
      <c r="F680" s="47"/>
      <c r="G680" s="47"/>
      <c r="H680" s="47"/>
      <c r="I680" s="47"/>
      <c r="J680" s="47"/>
      <c r="K680" s="47"/>
      <c r="L680" s="47"/>
      <c r="M680" s="47"/>
      <c r="N680" s="47"/>
      <c r="O680" s="47"/>
      <c r="P680" s="47"/>
      <c r="Q680" s="47"/>
    </row>
    <row r="681" spans="2:17" s="44" customFormat="1" x14ac:dyDescent="0.2">
      <c r="B681" s="48"/>
      <c r="C681" s="47"/>
      <c r="D681" s="47"/>
      <c r="E681" s="47"/>
      <c r="F681" s="47"/>
      <c r="G681" s="47"/>
      <c r="H681" s="47"/>
      <c r="I681" s="47"/>
      <c r="J681" s="47"/>
      <c r="K681" s="47"/>
      <c r="L681" s="47"/>
      <c r="M681" s="47"/>
      <c r="N681" s="47"/>
      <c r="O681" s="47"/>
      <c r="P681" s="47"/>
      <c r="Q681" s="47"/>
    </row>
    <row r="682" spans="2:17" s="44" customFormat="1" x14ac:dyDescent="0.2">
      <c r="B682" s="48"/>
      <c r="C682" s="47"/>
      <c r="D682" s="47"/>
      <c r="E682" s="47"/>
      <c r="F682" s="47"/>
      <c r="G682" s="47"/>
      <c r="H682" s="47"/>
      <c r="I682" s="47"/>
      <c r="J682" s="47"/>
      <c r="K682" s="47"/>
      <c r="L682" s="47"/>
      <c r="M682" s="47"/>
      <c r="N682" s="47"/>
      <c r="O682" s="47"/>
      <c r="P682" s="47"/>
      <c r="Q682" s="47"/>
    </row>
    <row r="683" spans="2:17" s="44" customFormat="1" x14ac:dyDescent="0.2">
      <c r="B683" s="48"/>
      <c r="C683" s="47"/>
      <c r="D683" s="47"/>
      <c r="E683" s="47"/>
      <c r="F683" s="47"/>
      <c r="G683" s="47"/>
      <c r="H683" s="47"/>
      <c r="I683" s="47"/>
      <c r="J683" s="47"/>
      <c r="K683" s="47"/>
      <c r="L683" s="47"/>
      <c r="M683" s="47"/>
      <c r="N683" s="47"/>
      <c r="O683" s="47"/>
      <c r="P683" s="47"/>
      <c r="Q683" s="47"/>
    </row>
    <row r="684" spans="2:17" s="44" customFormat="1" x14ac:dyDescent="0.2">
      <c r="B684" s="48"/>
      <c r="C684" s="47"/>
      <c r="D684" s="47"/>
      <c r="E684" s="47"/>
      <c r="F684" s="47"/>
      <c r="G684" s="47"/>
      <c r="H684" s="47"/>
      <c r="I684" s="47"/>
      <c r="J684" s="47"/>
      <c r="K684" s="47"/>
      <c r="L684" s="47"/>
      <c r="M684" s="47"/>
      <c r="N684" s="47"/>
      <c r="O684" s="47"/>
      <c r="P684" s="47"/>
      <c r="Q684" s="47"/>
    </row>
    <row r="685" spans="2:17" s="44" customFormat="1" x14ac:dyDescent="0.2">
      <c r="B685" s="48"/>
      <c r="C685" s="47"/>
      <c r="D685" s="47"/>
      <c r="E685" s="47"/>
      <c r="F685" s="47"/>
      <c r="G685" s="47"/>
      <c r="H685" s="47"/>
      <c r="I685" s="47"/>
      <c r="J685" s="47"/>
      <c r="K685" s="47"/>
      <c r="L685" s="47"/>
      <c r="M685" s="47"/>
      <c r="N685" s="47"/>
      <c r="O685" s="47"/>
      <c r="P685" s="47"/>
      <c r="Q685" s="47"/>
    </row>
    <row r="686" spans="2:17" s="44" customFormat="1" x14ac:dyDescent="0.2">
      <c r="B686" s="48"/>
      <c r="C686" s="47"/>
      <c r="D686" s="47"/>
      <c r="E686" s="47"/>
      <c r="F686" s="47"/>
      <c r="G686" s="47"/>
      <c r="H686" s="47"/>
      <c r="I686" s="47"/>
      <c r="J686" s="47"/>
      <c r="K686" s="47"/>
      <c r="L686" s="47"/>
      <c r="M686" s="47"/>
      <c r="N686" s="47"/>
      <c r="O686" s="47"/>
      <c r="P686" s="47"/>
      <c r="Q686" s="47"/>
    </row>
    <row r="687" spans="2:17" s="44" customFormat="1" x14ac:dyDescent="0.2">
      <c r="B687" s="48"/>
      <c r="C687" s="47"/>
      <c r="D687" s="47"/>
      <c r="E687" s="47"/>
      <c r="F687" s="47"/>
      <c r="G687" s="47"/>
      <c r="H687" s="47"/>
      <c r="I687" s="47"/>
      <c r="J687" s="47"/>
      <c r="K687" s="47"/>
      <c r="L687" s="47"/>
      <c r="M687" s="47"/>
      <c r="N687" s="47"/>
      <c r="O687" s="47"/>
      <c r="P687" s="47"/>
      <c r="Q687" s="47"/>
    </row>
    <row r="688" spans="2:17" s="44" customFormat="1" x14ac:dyDescent="0.2">
      <c r="B688" s="48"/>
      <c r="C688" s="47"/>
      <c r="D688" s="47"/>
      <c r="E688" s="47"/>
      <c r="F688" s="47"/>
      <c r="G688" s="47"/>
      <c r="H688" s="47"/>
      <c r="I688" s="47"/>
      <c r="J688" s="47"/>
      <c r="K688" s="47"/>
      <c r="L688" s="47"/>
      <c r="M688" s="47"/>
      <c r="N688" s="47"/>
      <c r="O688" s="47"/>
      <c r="P688" s="47"/>
      <c r="Q688" s="47"/>
    </row>
    <row r="689" spans="2:17" s="44" customFormat="1" x14ac:dyDescent="0.2">
      <c r="B689" s="48"/>
      <c r="C689" s="47"/>
      <c r="D689" s="47"/>
      <c r="E689" s="47"/>
      <c r="F689" s="47"/>
      <c r="G689" s="47"/>
      <c r="H689" s="47"/>
      <c r="I689" s="47"/>
      <c r="J689" s="47"/>
      <c r="K689" s="47"/>
      <c r="L689" s="47"/>
      <c r="M689" s="47"/>
      <c r="N689" s="47"/>
      <c r="O689" s="47"/>
      <c r="P689" s="47"/>
      <c r="Q689" s="47"/>
    </row>
    <row r="690" spans="2:17" s="44" customFormat="1" x14ac:dyDescent="0.2">
      <c r="B690" s="48"/>
      <c r="C690" s="47"/>
      <c r="D690" s="47"/>
      <c r="E690" s="47"/>
      <c r="F690" s="47"/>
      <c r="G690" s="47"/>
      <c r="H690" s="47"/>
      <c r="I690" s="47"/>
      <c r="J690" s="47"/>
      <c r="K690" s="47"/>
      <c r="L690" s="47"/>
      <c r="M690" s="47"/>
      <c r="N690" s="47"/>
      <c r="O690" s="47"/>
      <c r="P690" s="47"/>
      <c r="Q690" s="47"/>
    </row>
    <row r="691" spans="2:17" s="44" customFormat="1" x14ac:dyDescent="0.2">
      <c r="B691" s="48"/>
      <c r="C691" s="47"/>
      <c r="D691" s="47"/>
      <c r="E691" s="47"/>
      <c r="F691" s="47"/>
      <c r="G691" s="47"/>
      <c r="H691" s="47"/>
      <c r="I691" s="47"/>
      <c r="J691" s="47"/>
      <c r="K691" s="47"/>
      <c r="L691" s="47"/>
      <c r="M691" s="47"/>
      <c r="N691" s="47"/>
      <c r="O691" s="47"/>
      <c r="P691" s="47"/>
      <c r="Q691" s="47"/>
    </row>
    <row r="692" spans="2:17" s="44" customFormat="1" x14ac:dyDescent="0.2">
      <c r="B692" s="48"/>
      <c r="C692" s="47"/>
      <c r="D692" s="47"/>
      <c r="E692" s="47"/>
      <c r="F692" s="47"/>
      <c r="G692" s="47"/>
      <c r="H692" s="47"/>
      <c r="I692" s="47"/>
      <c r="J692" s="47"/>
      <c r="K692" s="47"/>
      <c r="L692" s="47"/>
      <c r="M692" s="47"/>
      <c r="N692" s="47"/>
      <c r="O692" s="47"/>
      <c r="P692" s="47"/>
      <c r="Q692" s="47"/>
    </row>
    <row r="693" spans="2:17" s="44" customFormat="1" x14ac:dyDescent="0.2">
      <c r="B693" s="48"/>
      <c r="C693" s="47"/>
      <c r="D693" s="47"/>
      <c r="E693" s="47"/>
      <c r="F693" s="47"/>
      <c r="G693" s="47"/>
      <c r="H693" s="47"/>
      <c r="I693" s="47"/>
      <c r="J693" s="47"/>
      <c r="K693" s="47"/>
      <c r="L693" s="47"/>
      <c r="M693" s="47"/>
      <c r="N693" s="47"/>
      <c r="O693" s="47"/>
      <c r="P693" s="47"/>
      <c r="Q693" s="47"/>
    </row>
    <row r="694" spans="2:17" s="44" customFormat="1" x14ac:dyDescent="0.2">
      <c r="B694" s="48"/>
      <c r="C694" s="47"/>
      <c r="D694" s="47"/>
      <c r="E694" s="47"/>
      <c r="F694" s="47"/>
      <c r="G694" s="47"/>
      <c r="H694" s="47"/>
      <c r="I694" s="47"/>
      <c r="J694" s="47"/>
      <c r="K694" s="47"/>
      <c r="L694" s="47"/>
      <c r="M694" s="47"/>
      <c r="N694" s="47"/>
      <c r="O694" s="47"/>
      <c r="P694" s="47"/>
      <c r="Q694" s="47"/>
    </row>
    <row r="695" spans="2:17" s="44" customFormat="1" x14ac:dyDescent="0.2">
      <c r="B695" s="48"/>
      <c r="C695" s="47"/>
      <c r="D695" s="47"/>
      <c r="E695" s="47"/>
      <c r="F695" s="47"/>
      <c r="G695" s="47"/>
      <c r="H695" s="47"/>
      <c r="I695" s="47"/>
      <c r="J695" s="47"/>
      <c r="K695" s="47"/>
      <c r="L695" s="47"/>
      <c r="M695" s="47"/>
      <c r="N695" s="47"/>
      <c r="O695" s="47"/>
      <c r="P695" s="47"/>
      <c r="Q695" s="47"/>
    </row>
    <row r="696" spans="2:17" s="44" customFormat="1" x14ac:dyDescent="0.2">
      <c r="B696" s="48"/>
      <c r="C696" s="47"/>
      <c r="D696" s="47"/>
      <c r="E696" s="47"/>
      <c r="F696" s="47"/>
      <c r="G696" s="47"/>
      <c r="H696" s="47"/>
      <c r="I696" s="47"/>
      <c r="J696" s="47"/>
      <c r="K696" s="47"/>
      <c r="L696" s="47"/>
      <c r="M696" s="47"/>
      <c r="N696" s="47"/>
      <c r="O696" s="47"/>
      <c r="P696" s="47"/>
      <c r="Q696" s="47"/>
    </row>
    <row r="697" spans="2:17" s="44" customFormat="1" x14ac:dyDescent="0.2">
      <c r="B697" s="48"/>
      <c r="C697" s="47"/>
      <c r="D697" s="47"/>
      <c r="E697" s="47"/>
      <c r="F697" s="47"/>
      <c r="G697" s="47"/>
      <c r="H697" s="47"/>
      <c r="I697" s="47"/>
      <c r="J697" s="47"/>
      <c r="K697" s="47"/>
      <c r="L697" s="47"/>
      <c r="M697" s="47"/>
      <c r="N697" s="47"/>
      <c r="O697" s="47"/>
      <c r="P697" s="47"/>
      <c r="Q697" s="47"/>
    </row>
    <row r="698" spans="2:17" s="44" customFormat="1" x14ac:dyDescent="0.2">
      <c r="B698" s="48"/>
      <c r="C698" s="47"/>
      <c r="D698" s="47"/>
      <c r="E698" s="47"/>
      <c r="F698" s="47"/>
      <c r="G698" s="47"/>
      <c r="H698" s="47"/>
      <c r="I698" s="47"/>
      <c r="J698" s="47"/>
      <c r="K698" s="47"/>
      <c r="L698" s="47"/>
      <c r="M698" s="47"/>
      <c r="N698" s="47"/>
      <c r="O698" s="47"/>
      <c r="P698" s="47"/>
      <c r="Q698" s="47"/>
    </row>
    <row r="699" spans="2:17" s="44" customFormat="1" x14ac:dyDescent="0.2">
      <c r="B699" s="48"/>
      <c r="C699" s="47"/>
      <c r="D699" s="47"/>
      <c r="E699" s="47"/>
      <c r="F699" s="47"/>
      <c r="G699" s="47"/>
      <c r="H699" s="47"/>
      <c r="I699" s="47"/>
      <c r="J699" s="47"/>
      <c r="K699" s="47"/>
      <c r="L699" s="47"/>
      <c r="M699" s="47"/>
      <c r="N699" s="47"/>
      <c r="O699" s="47"/>
      <c r="P699" s="47"/>
      <c r="Q699" s="47"/>
    </row>
    <row r="700" spans="2:17" s="44" customFormat="1" x14ac:dyDescent="0.2">
      <c r="B700" s="48"/>
      <c r="C700" s="47"/>
      <c r="D700" s="47"/>
      <c r="E700" s="47"/>
      <c r="F700" s="47"/>
      <c r="G700" s="47"/>
      <c r="H700" s="47"/>
      <c r="I700" s="47"/>
      <c r="J700" s="47"/>
      <c r="K700" s="47"/>
      <c r="L700" s="47"/>
      <c r="M700" s="47"/>
      <c r="N700" s="47"/>
      <c r="O700" s="47"/>
      <c r="P700" s="47"/>
      <c r="Q700" s="47"/>
    </row>
    <row r="701" spans="2:17" s="44" customFormat="1" x14ac:dyDescent="0.2">
      <c r="B701" s="48"/>
      <c r="C701" s="47"/>
      <c r="D701" s="47"/>
      <c r="E701" s="47"/>
      <c r="F701" s="47"/>
      <c r="G701" s="47"/>
      <c r="H701" s="47"/>
      <c r="I701" s="47"/>
      <c r="J701" s="47"/>
      <c r="K701" s="47"/>
      <c r="L701" s="47"/>
      <c r="M701" s="47"/>
      <c r="N701" s="47"/>
      <c r="O701" s="47"/>
      <c r="P701" s="47"/>
      <c r="Q701" s="47"/>
    </row>
    <row r="702" spans="2:17" s="44" customFormat="1" x14ac:dyDescent="0.2">
      <c r="B702" s="48"/>
      <c r="C702" s="47"/>
      <c r="D702" s="47"/>
      <c r="E702" s="47"/>
      <c r="F702" s="47"/>
      <c r="G702" s="47"/>
      <c r="H702" s="47"/>
      <c r="I702" s="47"/>
      <c r="J702" s="47"/>
      <c r="K702" s="47"/>
      <c r="L702" s="47"/>
      <c r="M702" s="47"/>
      <c r="N702" s="47"/>
      <c r="O702" s="47"/>
      <c r="P702" s="47"/>
      <c r="Q702" s="47"/>
    </row>
    <row r="703" spans="2:17" s="44" customFormat="1" x14ac:dyDescent="0.2">
      <c r="B703" s="48"/>
      <c r="C703" s="47"/>
      <c r="D703" s="47"/>
      <c r="E703" s="47"/>
      <c r="F703" s="47"/>
      <c r="G703" s="47"/>
      <c r="H703" s="47"/>
      <c r="I703" s="47"/>
      <c r="J703" s="47"/>
      <c r="K703" s="47"/>
      <c r="L703" s="47"/>
      <c r="M703" s="47"/>
      <c r="N703" s="47"/>
      <c r="O703" s="47"/>
      <c r="P703" s="47"/>
      <c r="Q703" s="47"/>
    </row>
    <row r="704" spans="2:17" s="44" customFormat="1" x14ac:dyDescent="0.2">
      <c r="B704" s="48"/>
      <c r="C704" s="47"/>
      <c r="D704" s="47"/>
      <c r="E704" s="47"/>
      <c r="F704" s="47"/>
      <c r="G704" s="47"/>
      <c r="H704" s="47"/>
      <c r="I704" s="47"/>
      <c r="J704" s="47"/>
      <c r="K704" s="47"/>
      <c r="L704" s="47"/>
      <c r="M704" s="47"/>
      <c r="N704" s="47"/>
      <c r="O704" s="47"/>
      <c r="P704" s="47"/>
      <c r="Q704" s="47"/>
    </row>
    <row r="705" spans="2:17" s="44" customFormat="1" x14ac:dyDescent="0.2">
      <c r="B705" s="48"/>
      <c r="C705" s="47"/>
      <c r="D705" s="47"/>
      <c r="E705" s="47"/>
      <c r="F705" s="47"/>
      <c r="G705" s="47"/>
      <c r="H705" s="47"/>
      <c r="I705" s="47"/>
      <c r="J705" s="47"/>
      <c r="K705" s="47"/>
      <c r="L705" s="47"/>
      <c r="M705" s="47"/>
      <c r="N705" s="47"/>
      <c r="O705" s="47"/>
      <c r="P705" s="47"/>
      <c r="Q705" s="47"/>
    </row>
    <row r="706" spans="2:17" s="44" customFormat="1" x14ac:dyDescent="0.2">
      <c r="B706" s="48"/>
      <c r="C706" s="47"/>
      <c r="D706" s="47"/>
      <c r="E706" s="47"/>
      <c r="F706" s="47"/>
      <c r="G706" s="47"/>
      <c r="H706" s="47"/>
      <c r="I706" s="47"/>
      <c r="J706" s="47"/>
      <c r="K706" s="47"/>
      <c r="L706" s="47"/>
      <c r="M706" s="47"/>
      <c r="N706" s="47"/>
      <c r="O706" s="47"/>
      <c r="P706" s="47"/>
      <c r="Q706" s="47"/>
    </row>
    <row r="707" spans="2:17" s="44" customFormat="1" x14ac:dyDescent="0.2">
      <c r="B707" s="48"/>
      <c r="C707" s="47"/>
      <c r="D707" s="47"/>
      <c r="E707" s="47"/>
      <c r="F707" s="47"/>
      <c r="G707" s="47"/>
      <c r="H707" s="47"/>
      <c r="I707" s="47"/>
      <c r="J707" s="47"/>
      <c r="K707" s="47"/>
      <c r="L707" s="47"/>
      <c r="M707" s="47"/>
      <c r="N707" s="47"/>
      <c r="O707" s="47"/>
      <c r="P707" s="47"/>
      <c r="Q707" s="47"/>
    </row>
    <row r="708" spans="2:17" s="44" customFormat="1" x14ac:dyDescent="0.2">
      <c r="B708" s="48"/>
      <c r="C708" s="47"/>
      <c r="D708" s="47"/>
      <c r="E708" s="47"/>
      <c r="F708" s="47"/>
      <c r="G708" s="47"/>
      <c r="H708" s="47"/>
      <c r="I708" s="47"/>
      <c r="J708" s="47"/>
      <c r="K708" s="47"/>
      <c r="L708" s="47"/>
      <c r="M708" s="47"/>
      <c r="N708" s="47"/>
      <c r="O708" s="47"/>
      <c r="P708" s="47"/>
      <c r="Q708" s="47"/>
    </row>
    <row r="709" spans="2:17" s="44" customFormat="1" x14ac:dyDescent="0.2">
      <c r="B709" s="48"/>
      <c r="C709" s="47"/>
      <c r="D709" s="47"/>
      <c r="E709" s="47"/>
      <c r="F709" s="47"/>
      <c r="G709" s="47"/>
      <c r="H709" s="47"/>
      <c r="I709" s="47"/>
      <c r="J709" s="47"/>
      <c r="K709" s="47"/>
      <c r="L709" s="47"/>
      <c r="M709" s="47"/>
      <c r="N709" s="47"/>
      <c r="O709" s="47"/>
      <c r="P709" s="47"/>
      <c r="Q709" s="47"/>
    </row>
    <row r="710" spans="2:17" s="44" customFormat="1" x14ac:dyDescent="0.2">
      <c r="B710" s="48"/>
      <c r="C710" s="47"/>
      <c r="D710" s="47"/>
      <c r="E710" s="47"/>
      <c r="F710" s="47"/>
      <c r="G710" s="47"/>
      <c r="H710" s="47"/>
      <c r="I710" s="47"/>
      <c r="J710" s="47"/>
      <c r="K710" s="47"/>
      <c r="L710" s="47"/>
      <c r="M710" s="47"/>
      <c r="N710" s="47"/>
      <c r="O710" s="47"/>
      <c r="P710" s="47"/>
      <c r="Q710" s="47"/>
    </row>
    <row r="711" spans="2:17" s="44" customFormat="1" x14ac:dyDescent="0.2">
      <c r="B711" s="48"/>
      <c r="C711" s="47"/>
      <c r="D711" s="47"/>
      <c r="E711" s="47"/>
      <c r="F711" s="47"/>
      <c r="G711" s="47"/>
      <c r="H711" s="47"/>
      <c r="I711" s="47"/>
      <c r="J711" s="47"/>
      <c r="K711" s="47"/>
      <c r="L711" s="47"/>
      <c r="M711" s="47"/>
      <c r="N711" s="47"/>
      <c r="O711" s="47"/>
      <c r="P711" s="47"/>
      <c r="Q711" s="47"/>
    </row>
    <row r="712" spans="2:17" s="44" customFormat="1" x14ac:dyDescent="0.2">
      <c r="B712" s="48"/>
      <c r="C712" s="47"/>
      <c r="D712" s="47"/>
      <c r="E712" s="47"/>
      <c r="F712" s="47"/>
      <c r="G712" s="47"/>
      <c r="H712" s="47"/>
      <c r="I712" s="47"/>
      <c r="J712" s="47"/>
      <c r="K712" s="47"/>
      <c r="L712" s="47"/>
      <c r="M712" s="47"/>
      <c r="N712" s="47"/>
      <c r="O712" s="47"/>
      <c r="P712" s="47"/>
      <c r="Q712" s="47"/>
    </row>
    <row r="713" spans="2:17" s="44" customFormat="1" x14ac:dyDescent="0.2">
      <c r="B713" s="48"/>
      <c r="C713" s="47"/>
      <c r="D713" s="47"/>
      <c r="E713" s="47"/>
      <c r="F713" s="47"/>
      <c r="G713" s="47"/>
      <c r="H713" s="47"/>
      <c r="I713" s="47"/>
      <c r="J713" s="47"/>
      <c r="K713" s="47"/>
      <c r="L713" s="47"/>
      <c r="M713" s="47"/>
      <c r="N713" s="47"/>
      <c r="O713" s="47"/>
      <c r="P713" s="47"/>
      <c r="Q713" s="47"/>
    </row>
    <row r="714" spans="2:17" s="44" customFormat="1" x14ac:dyDescent="0.2">
      <c r="B714" s="48"/>
      <c r="C714" s="47"/>
      <c r="D714" s="47"/>
      <c r="E714" s="47"/>
      <c r="F714" s="47"/>
      <c r="G714" s="47"/>
      <c r="H714" s="47"/>
      <c r="I714" s="47"/>
      <c r="J714" s="47"/>
      <c r="K714" s="47"/>
      <c r="L714" s="47"/>
      <c r="M714" s="47"/>
      <c r="N714" s="47"/>
      <c r="O714" s="47"/>
      <c r="P714" s="47"/>
      <c r="Q714" s="47"/>
    </row>
    <row r="715" spans="2:17" s="44" customFormat="1" x14ac:dyDescent="0.2">
      <c r="B715" s="48"/>
      <c r="C715" s="47"/>
      <c r="D715" s="47"/>
      <c r="E715" s="47"/>
      <c r="F715" s="47"/>
      <c r="G715" s="47"/>
      <c r="H715" s="47"/>
      <c r="I715" s="47"/>
      <c r="J715" s="47"/>
      <c r="K715" s="47"/>
      <c r="L715" s="47"/>
      <c r="M715" s="47"/>
      <c r="N715" s="47"/>
      <c r="O715" s="47"/>
      <c r="P715" s="47"/>
      <c r="Q715" s="47"/>
    </row>
    <row r="716" spans="2:17" s="44" customFormat="1" x14ac:dyDescent="0.2">
      <c r="B716" s="48"/>
      <c r="C716" s="47"/>
      <c r="D716" s="47"/>
      <c r="E716" s="47"/>
      <c r="F716" s="47"/>
      <c r="G716" s="47"/>
      <c r="H716" s="47"/>
      <c r="I716" s="47"/>
      <c r="J716" s="47"/>
      <c r="K716" s="47"/>
      <c r="L716" s="47"/>
      <c r="M716" s="47"/>
      <c r="N716" s="47"/>
      <c r="O716" s="47"/>
      <c r="P716" s="47"/>
      <c r="Q716" s="47"/>
    </row>
    <row r="717" spans="2:17" s="44" customFormat="1" x14ac:dyDescent="0.2">
      <c r="B717" s="48"/>
      <c r="C717" s="47"/>
      <c r="D717" s="47"/>
      <c r="E717" s="47"/>
      <c r="F717" s="47"/>
      <c r="G717" s="47"/>
      <c r="H717" s="47"/>
      <c r="I717" s="47"/>
      <c r="J717" s="47"/>
      <c r="K717" s="47"/>
      <c r="L717" s="47"/>
      <c r="M717" s="47"/>
      <c r="N717" s="47"/>
      <c r="O717" s="47"/>
      <c r="P717" s="47"/>
      <c r="Q717" s="47"/>
    </row>
    <row r="718" spans="2:17" s="44" customFormat="1" x14ac:dyDescent="0.2">
      <c r="B718" s="48"/>
      <c r="C718" s="47"/>
      <c r="D718" s="47"/>
      <c r="E718" s="47"/>
      <c r="F718" s="47"/>
      <c r="G718" s="47"/>
      <c r="H718" s="47"/>
      <c r="I718" s="47"/>
      <c r="J718" s="47"/>
      <c r="K718" s="47"/>
      <c r="L718" s="47"/>
      <c r="M718" s="47"/>
      <c r="N718" s="47"/>
      <c r="O718" s="47"/>
      <c r="P718" s="47"/>
      <c r="Q718" s="47"/>
    </row>
    <row r="719" spans="2:17" s="44" customFormat="1" x14ac:dyDescent="0.2">
      <c r="B719" s="48"/>
      <c r="C719" s="47"/>
      <c r="D719" s="47"/>
      <c r="E719" s="47"/>
      <c r="F719" s="47"/>
      <c r="G719" s="47"/>
      <c r="H719" s="47"/>
      <c r="I719" s="47"/>
      <c r="J719" s="47"/>
      <c r="K719" s="47"/>
      <c r="L719" s="47"/>
      <c r="M719" s="47"/>
      <c r="N719" s="47"/>
      <c r="O719" s="47"/>
      <c r="P719" s="47"/>
      <c r="Q719" s="47"/>
    </row>
    <row r="720" spans="2:17" s="44" customFormat="1" x14ac:dyDescent="0.2">
      <c r="B720" s="48"/>
      <c r="C720" s="47"/>
      <c r="D720" s="47"/>
      <c r="E720" s="47"/>
      <c r="F720" s="47"/>
      <c r="G720" s="47"/>
      <c r="H720" s="47"/>
      <c r="I720" s="47"/>
      <c r="J720" s="47"/>
      <c r="K720" s="47"/>
      <c r="L720" s="47"/>
      <c r="M720" s="47"/>
      <c r="N720" s="47"/>
      <c r="O720" s="47"/>
      <c r="P720" s="47"/>
      <c r="Q720" s="47"/>
    </row>
    <row r="721" spans="2:17" s="44" customFormat="1" x14ac:dyDescent="0.2">
      <c r="B721" s="48"/>
      <c r="C721" s="47"/>
      <c r="D721" s="47"/>
      <c r="E721" s="47"/>
      <c r="F721" s="47"/>
      <c r="G721" s="47"/>
      <c r="H721" s="47"/>
      <c r="I721" s="47"/>
      <c r="J721" s="47"/>
      <c r="K721" s="47"/>
      <c r="L721" s="47"/>
      <c r="M721" s="47"/>
      <c r="N721" s="47"/>
      <c r="O721" s="47"/>
      <c r="P721" s="47"/>
      <c r="Q721" s="47"/>
    </row>
    <row r="722" spans="2:17" s="44" customFormat="1" x14ac:dyDescent="0.2">
      <c r="B722" s="48"/>
      <c r="C722" s="47"/>
      <c r="D722" s="47"/>
      <c r="E722" s="47"/>
      <c r="F722" s="47"/>
      <c r="G722" s="47"/>
      <c r="H722" s="47"/>
      <c r="I722" s="47"/>
      <c r="J722" s="47"/>
      <c r="K722" s="47"/>
      <c r="L722" s="47"/>
      <c r="M722" s="47"/>
      <c r="N722" s="47"/>
      <c r="O722" s="47"/>
      <c r="P722" s="47"/>
      <c r="Q722" s="47"/>
    </row>
    <row r="723" spans="2:17" s="44" customFormat="1" x14ac:dyDescent="0.2">
      <c r="B723" s="48"/>
      <c r="C723" s="47"/>
      <c r="D723" s="47"/>
      <c r="E723" s="47"/>
      <c r="F723" s="47"/>
      <c r="G723" s="47"/>
      <c r="H723" s="47"/>
      <c r="I723" s="47"/>
      <c r="J723" s="47"/>
      <c r="K723" s="47"/>
      <c r="L723" s="47"/>
      <c r="M723" s="47"/>
      <c r="N723" s="47"/>
      <c r="O723" s="47"/>
      <c r="P723" s="47"/>
      <c r="Q723" s="47"/>
    </row>
    <row r="724" spans="2:17" s="44" customFormat="1" x14ac:dyDescent="0.2">
      <c r="B724" s="48"/>
      <c r="C724" s="47"/>
      <c r="D724" s="47"/>
      <c r="E724" s="47"/>
      <c r="F724" s="47"/>
      <c r="G724" s="47"/>
      <c r="H724" s="47"/>
      <c r="I724" s="47"/>
      <c r="J724" s="47"/>
      <c r="K724" s="47"/>
      <c r="L724" s="47"/>
      <c r="M724" s="47"/>
      <c r="N724" s="47"/>
      <c r="O724" s="47"/>
      <c r="P724" s="47"/>
      <c r="Q724" s="47"/>
    </row>
    <row r="725" spans="2:17" s="44" customFormat="1" x14ac:dyDescent="0.2">
      <c r="B725" s="48"/>
      <c r="C725" s="47"/>
      <c r="D725" s="47"/>
      <c r="E725" s="47"/>
      <c r="F725" s="47"/>
      <c r="G725" s="47"/>
      <c r="H725" s="47"/>
      <c r="I725" s="47"/>
      <c r="J725" s="47"/>
      <c r="K725" s="47"/>
      <c r="L725" s="47"/>
      <c r="M725" s="47"/>
      <c r="N725" s="47"/>
      <c r="O725" s="47"/>
      <c r="P725" s="47"/>
      <c r="Q725" s="47"/>
    </row>
    <row r="726" spans="2:17" s="44" customFormat="1" x14ac:dyDescent="0.2">
      <c r="B726" s="48"/>
      <c r="C726" s="47"/>
      <c r="D726" s="47"/>
      <c r="E726" s="47"/>
      <c r="F726" s="47"/>
      <c r="G726" s="47"/>
      <c r="H726" s="47"/>
      <c r="I726" s="47"/>
      <c r="J726" s="47"/>
      <c r="K726" s="47"/>
      <c r="L726" s="47"/>
      <c r="M726" s="47"/>
      <c r="N726" s="47"/>
      <c r="O726" s="47"/>
      <c r="P726" s="47"/>
      <c r="Q726" s="47"/>
    </row>
    <row r="727" spans="2:17" s="44" customFormat="1" x14ac:dyDescent="0.2">
      <c r="B727" s="48"/>
      <c r="C727" s="47"/>
      <c r="D727" s="47"/>
      <c r="E727" s="47"/>
      <c r="F727" s="47"/>
      <c r="G727" s="47"/>
      <c r="H727" s="47"/>
      <c r="I727" s="47"/>
      <c r="J727" s="47"/>
      <c r="K727" s="47"/>
      <c r="L727" s="47"/>
      <c r="M727" s="47"/>
      <c r="N727" s="47"/>
      <c r="O727" s="47"/>
      <c r="P727" s="47"/>
      <c r="Q727" s="47"/>
    </row>
    <row r="728" spans="2:17" s="44" customFormat="1" x14ac:dyDescent="0.2">
      <c r="B728" s="48"/>
      <c r="C728" s="47"/>
      <c r="D728" s="47"/>
      <c r="E728" s="47"/>
      <c r="F728" s="47"/>
      <c r="G728" s="47"/>
      <c r="H728" s="47"/>
      <c r="I728" s="47"/>
      <c r="J728" s="47"/>
      <c r="K728" s="47"/>
      <c r="L728" s="47"/>
      <c r="M728" s="47"/>
      <c r="N728" s="47"/>
      <c r="O728" s="47"/>
      <c r="P728" s="47"/>
      <c r="Q728" s="47"/>
    </row>
    <row r="729" spans="2:17" s="44" customFormat="1" x14ac:dyDescent="0.2">
      <c r="B729" s="48"/>
      <c r="C729" s="47"/>
      <c r="D729" s="47"/>
      <c r="E729" s="47"/>
      <c r="F729" s="47"/>
      <c r="G729" s="47"/>
      <c r="H729" s="47"/>
      <c r="I729" s="47"/>
      <c r="J729" s="47"/>
      <c r="K729" s="47"/>
      <c r="L729" s="47"/>
      <c r="M729" s="47"/>
      <c r="N729" s="47"/>
      <c r="O729" s="47"/>
      <c r="P729" s="47"/>
      <c r="Q729" s="47"/>
    </row>
    <row r="730" spans="2:17" s="44" customFormat="1" x14ac:dyDescent="0.2">
      <c r="B730" s="48"/>
      <c r="C730" s="47"/>
      <c r="D730" s="47"/>
      <c r="E730" s="47"/>
      <c r="F730" s="47"/>
      <c r="G730" s="47"/>
      <c r="H730" s="47"/>
      <c r="I730" s="47"/>
      <c r="J730" s="47"/>
      <c r="K730" s="47"/>
      <c r="L730" s="47"/>
      <c r="M730" s="47"/>
      <c r="N730" s="47"/>
      <c r="O730" s="47"/>
      <c r="P730" s="47"/>
      <c r="Q730" s="47"/>
    </row>
    <row r="731" spans="2:17" s="44" customFormat="1" x14ac:dyDescent="0.2">
      <c r="B731" s="48"/>
      <c r="C731" s="47"/>
      <c r="D731" s="47"/>
      <c r="E731" s="47"/>
      <c r="F731" s="47"/>
      <c r="G731" s="47"/>
      <c r="H731" s="47"/>
      <c r="I731" s="47"/>
      <c r="J731" s="47"/>
      <c r="K731" s="47"/>
      <c r="L731" s="47"/>
      <c r="M731" s="47"/>
      <c r="N731" s="47"/>
      <c r="O731" s="47"/>
      <c r="P731" s="47"/>
      <c r="Q731" s="47"/>
    </row>
    <row r="732" spans="2:17" s="44" customFormat="1" x14ac:dyDescent="0.2">
      <c r="B732" s="48"/>
      <c r="C732" s="47"/>
      <c r="D732" s="47"/>
      <c r="E732" s="47"/>
      <c r="F732" s="47"/>
      <c r="G732" s="47"/>
      <c r="H732" s="47"/>
      <c r="I732" s="47"/>
      <c r="J732" s="47"/>
      <c r="K732" s="47"/>
      <c r="L732" s="47"/>
      <c r="M732" s="47"/>
      <c r="N732" s="47"/>
      <c r="O732" s="47"/>
      <c r="P732" s="47"/>
      <c r="Q732" s="47"/>
    </row>
    <row r="733" spans="2:17" s="44" customFormat="1" x14ac:dyDescent="0.2">
      <c r="B733" s="48"/>
      <c r="C733" s="47"/>
      <c r="D733" s="47"/>
      <c r="E733" s="47"/>
      <c r="F733" s="47"/>
      <c r="G733" s="47"/>
      <c r="H733" s="47"/>
      <c r="I733" s="47"/>
      <c r="J733" s="47"/>
      <c r="K733" s="47"/>
      <c r="L733" s="47"/>
      <c r="M733" s="47"/>
      <c r="N733" s="47"/>
      <c r="O733" s="47"/>
      <c r="P733" s="47"/>
      <c r="Q733" s="47"/>
    </row>
    <row r="734" spans="2:17" s="44" customFormat="1" x14ac:dyDescent="0.2">
      <c r="B734" s="48"/>
      <c r="C734" s="47"/>
      <c r="D734" s="47"/>
      <c r="E734" s="47"/>
      <c r="F734" s="47"/>
      <c r="G734" s="47"/>
      <c r="H734" s="47"/>
      <c r="I734" s="47"/>
      <c r="J734" s="47"/>
      <c r="K734" s="47"/>
      <c r="L734" s="47"/>
      <c r="M734" s="47"/>
      <c r="N734" s="47"/>
      <c r="O734" s="47"/>
      <c r="P734" s="47"/>
      <c r="Q734" s="47"/>
    </row>
    <row r="735" spans="2:17" s="44" customFormat="1" x14ac:dyDescent="0.2">
      <c r="B735" s="48"/>
      <c r="C735" s="47"/>
      <c r="D735" s="47"/>
      <c r="E735" s="47"/>
      <c r="F735" s="47"/>
      <c r="G735" s="47"/>
      <c r="H735" s="47"/>
      <c r="I735" s="47"/>
      <c r="J735" s="47"/>
      <c r="K735" s="47"/>
      <c r="L735" s="47"/>
      <c r="M735" s="47"/>
      <c r="N735" s="47"/>
      <c r="O735" s="47"/>
      <c r="P735" s="47"/>
      <c r="Q735" s="47"/>
    </row>
    <row r="736" spans="2:17" s="44" customFormat="1" x14ac:dyDescent="0.2">
      <c r="B736" s="48"/>
      <c r="C736" s="47"/>
      <c r="D736" s="47"/>
      <c r="E736" s="47"/>
      <c r="F736" s="47"/>
      <c r="G736" s="47"/>
      <c r="H736" s="47"/>
      <c r="I736" s="47"/>
      <c r="J736" s="47"/>
      <c r="K736" s="47"/>
      <c r="L736" s="47"/>
      <c r="M736" s="47"/>
      <c r="N736" s="47"/>
      <c r="O736" s="47"/>
      <c r="P736" s="47"/>
      <c r="Q736" s="47"/>
    </row>
    <row r="737" spans="2:17" s="44" customFormat="1" x14ac:dyDescent="0.2">
      <c r="B737" s="48"/>
      <c r="C737" s="47"/>
      <c r="D737" s="47"/>
      <c r="E737" s="47"/>
      <c r="F737" s="47"/>
      <c r="G737" s="47"/>
      <c r="H737" s="47"/>
      <c r="I737" s="47"/>
      <c r="J737" s="47"/>
      <c r="K737" s="47"/>
      <c r="L737" s="47"/>
      <c r="M737" s="47"/>
      <c r="N737" s="47"/>
      <c r="O737" s="47"/>
      <c r="P737" s="47"/>
      <c r="Q737" s="47"/>
    </row>
    <row r="738" spans="2:17" s="44" customFormat="1" x14ac:dyDescent="0.2">
      <c r="B738" s="48"/>
      <c r="C738" s="47"/>
      <c r="D738" s="47"/>
      <c r="E738" s="47"/>
      <c r="F738" s="47"/>
      <c r="G738" s="47"/>
      <c r="H738" s="47"/>
      <c r="I738" s="47"/>
      <c r="J738" s="47"/>
      <c r="K738" s="47"/>
      <c r="L738" s="47"/>
      <c r="M738" s="47"/>
      <c r="N738" s="47"/>
      <c r="O738" s="47"/>
      <c r="P738" s="47"/>
      <c r="Q738" s="47"/>
    </row>
    <row r="739" spans="2:17" s="44" customFormat="1" x14ac:dyDescent="0.2">
      <c r="B739" s="48"/>
      <c r="C739" s="47"/>
      <c r="D739" s="47"/>
      <c r="E739" s="47"/>
      <c r="F739" s="47"/>
      <c r="G739" s="47"/>
      <c r="H739" s="47"/>
      <c r="I739" s="47"/>
      <c r="J739" s="47"/>
      <c r="K739" s="47"/>
      <c r="L739" s="47"/>
      <c r="M739" s="47"/>
      <c r="N739" s="47"/>
      <c r="O739" s="47"/>
      <c r="P739" s="47"/>
      <c r="Q739" s="47"/>
    </row>
    <row r="740" spans="2:17" s="44" customFormat="1" x14ac:dyDescent="0.2">
      <c r="B740" s="48"/>
      <c r="C740" s="47"/>
      <c r="D740" s="47"/>
      <c r="E740" s="47"/>
      <c r="F740" s="47"/>
      <c r="G740" s="47"/>
      <c r="H740" s="47"/>
      <c r="I740" s="47"/>
      <c r="J740" s="47"/>
      <c r="K740" s="47"/>
      <c r="L740" s="47"/>
      <c r="M740" s="47"/>
      <c r="N740" s="47"/>
      <c r="O740" s="47"/>
      <c r="P740" s="47"/>
      <c r="Q740" s="47"/>
    </row>
    <row r="741" spans="2:17" s="44" customFormat="1" x14ac:dyDescent="0.2">
      <c r="B741" s="48"/>
      <c r="C741" s="47"/>
      <c r="D741" s="47"/>
      <c r="E741" s="47"/>
      <c r="F741" s="47"/>
      <c r="G741" s="47"/>
      <c r="H741" s="47"/>
      <c r="I741" s="47"/>
      <c r="J741" s="47"/>
      <c r="K741" s="47"/>
      <c r="L741" s="47"/>
      <c r="M741" s="47"/>
      <c r="N741" s="47"/>
      <c r="O741" s="47"/>
      <c r="P741" s="47"/>
      <c r="Q741" s="47"/>
    </row>
    <row r="742" spans="2:17" s="44" customFormat="1" x14ac:dyDescent="0.2">
      <c r="B742" s="48"/>
      <c r="C742" s="47"/>
      <c r="D742" s="47"/>
      <c r="E742" s="47"/>
      <c r="F742" s="47"/>
      <c r="G742" s="47"/>
      <c r="H742" s="47"/>
      <c r="I742" s="47"/>
      <c r="J742" s="47"/>
      <c r="K742" s="47"/>
      <c r="L742" s="47"/>
      <c r="M742" s="47"/>
      <c r="N742" s="47"/>
      <c r="O742" s="47"/>
      <c r="P742" s="47"/>
      <c r="Q742" s="47"/>
    </row>
    <row r="743" spans="2:17" s="44" customFormat="1" x14ac:dyDescent="0.2">
      <c r="B743" s="48"/>
      <c r="C743" s="47"/>
      <c r="D743" s="47"/>
      <c r="E743" s="47"/>
      <c r="F743" s="47"/>
      <c r="G743" s="47"/>
      <c r="H743" s="47"/>
      <c r="I743" s="47"/>
      <c r="J743" s="47"/>
      <c r="K743" s="47"/>
      <c r="L743" s="47"/>
      <c r="M743" s="47"/>
      <c r="N743" s="47"/>
      <c r="O743" s="47"/>
      <c r="P743" s="47"/>
      <c r="Q743" s="47"/>
    </row>
    <row r="744" spans="2:17" s="44" customFormat="1" x14ac:dyDescent="0.2">
      <c r="B744" s="48"/>
      <c r="C744" s="47"/>
      <c r="D744" s="47"/>
      <c r="E744" s="47"/>
      <c r="F744" s="47"/>
      <c r="G744" s="47"/>
      <c r="H744" s="47"/>
      <c r="I744" s="47"/>
      <c r="J744" s="47"/>
      <c r="K744" s="47"/>
      <c r="L744" s="47"/>
      <c r="M744" s="47"/>
      <c r="N744" s="47"/>
      <c r="O744" s="47"/>
      <c r="P744" s="47"/>
      <c r="Q744" s="47"/>
    </row>
    <row r="745" spans="2:17" s="44" customFormat="1" x14ac:dyDescent="0.2">
      <c r="B745" s="48"/>
      <c r="C745" s="47"/>
      <c r="D745" s="47"/>
      <c r="E745" s="47"/>
      <c r="F745" s="47"/>
      <c r="G745" s="47"/>
      <c r="H745" s="47"/>
      <c r="I745" s="47"/>
      <c r="J745" s="47"/>
      <c r="K745" s="47"/>
      <c r="L745" s="47"/>
      <c r="M745" s="47"/>
      <c r="N745" s="47"/>
      <c r="O745" s="47"/>
      <c r="P745" s="47"/>
      <c r="Q745" s="47"/>
    </row>
    <row r="746" spans="2:17" s="44" customFormat="1" x14ac:dyDescent="0.2">
      <c r="B746" s="48"/>
      <c r="C746" s="47"/>
      <c r="D746" s="47"/>
      <c r="E746" s="47"/>
      <c r="F746" s="47"/>
      <c r="G746" s="47"/>
      <c r="H746" s="47"/>
      <c r="I746" s="47"/>
      <c r="J746" s="47"/>
      <c r="K746" s="47"/>
      <c r="L746" s="47"/>
      <c r="M746" s="47"/>
      <c r="N746" s="47"/>
      <c r="O746" s="47"/>
      <c r="P746" s="47"/>
      <c r="Q746" s="47"/>
    </row>
    <row r="747" spans="2:17" s="44" customFormat="1" x14ac:dyDescent="0.2">
      <c r="B747" s="48"/>
      <c r="C747" s="47"/>
      <c r="D747" s="47"/>
      <c r="E747" s="47"/>
      <c r="F747" s="47"/>
      <c r="G747" s="47"/>
      <c r="H747" s="47"/>
      <c r="I747" s="47"/>
      <c r="J747" s="47"/>
      <c r="K747" s="47"/>
      <c r="L747" s="47"/>
      <c r="M747" s="47"/>
      <c r="N747" s="47"/>
      <c r="O747" s="47"/>
      <c r="P747" s="47"/>
      <c r="Q747" s="47"/>
    </row>
    <row r="748" spans="2:17" s="44" customFormat="1" x14ac:dyDescent="0.2">
      <c r="B748" s="48"/>
      <c r="C748" s="47"/>
      <c r="D748" s="47"/>
      <c r="E748" s="47"/>
      <c r="F748" s="47"/>
      <c r="G748" s="47"/>
      <c r="H748" s="47"/>
      <c r="I748" s="47"/>
      <c r="J748" s="47"/>
      <c r="K748" s="47"/>
      <c r="L748" s="47"/>
      <c r="M748" s="47"/>
      <c r="N748" s="47"/>
      <c r="O748" s="47"/>
      <c r="P748" s="47"/>
      <c r="Q748" s="47"/>
    </row>
    <row r="749" spans="2:17" s="44" customFormat="1" x14ac:dyDescent="0.2">
      <c r="B749" s="48"/>
      <c r="C749" s="47"/>
      <c r="D749" s="47"/>
      <c r="E749" s="47"/>
      <c r="F749" s="47"/>
      <c r="G749" s="47"/>
      <c r="H749" s="47"/>
      <c r="I749" s="47"/>
      <c r="J749" s="47"/>
      <c r="K749" s="47"/>
      <c r="L749" s="47"/>
      <c r="M749" s="47"/>
      <c r="N749" s="47"/>
      <c r="O749" s="47"/>
      <c r="P749" s="47"/>
      <c r="Q749" s="47"/>
    </row>
    <row r="750" spans="2:17" s="44" customFormat="1" x14ac:dyDescent="0.2">
      <c r="B750" s="48"/>
      <c r="C750" s="47"/>
      <c r="D750" s="47"/>
      <c r="E750" s="47"/>
      <c r="F750" s="47"/>
      <c r="G750" s="47"/>
      <c r="H750" s="47"/>
      <c r="I750" s="47"/>
      <c r="J750" s="47"/>
      <c r="K750" s="47"/>
      <c r="L750" s="47"/>
      <c r="M750" s="47"/>
      <c r="N750" s="47"/>
      <c r="O750" s="47"/>
      <c r="P750" s="47"/>
      <c r="Q750" s="47"/>
    </row>
    <row r="751" spans="2:17" s="44" customFormat="1" x14ac:dyDescent="0.2">
      <c r="B751" s="48"/>
      <c r="C751" s="47"/>
      <c r="D751" s="47"/>
      <c r="E751" s="47"/>
      <c r="F751" s="47"/>
      <c r="G751" s="47"/>
      <c r="H751" s="47"/>
      <c r="I751" s="47"/>
      <c r="J751" s="47"/>
      <c r="K751" s="47"/>
      <c r="L751" s="47"/>
      <c r="M751" s="47"/>
      <c r="N751" s="47"/>
      <c r="O751" s="47"/>
      <c r="P751" s="47"/>
      <c r="Q751" s="47"/>
    </row>
    <row r="752" spans="2:17" s="44" customFormat="1" x14ac:dyDescent="0.2">
      <c r="B752" s="48"/>
      <c r="C752" s="47"/>
      <c r="D752" s="47"/>
      <c r="E752" s="47"/>
      <c r="F752" s="47"/>
      <c r="G752" s="47"/>
      <c r="H752" s="47"/>
      <c r="I752" s="47"/>
      <c r="J752" s="47"/>
      <c r="K752" s="47"/>
      <c r="L752" s="47"/>
      <c r="M752" s="47"/>
      <c r="N752" s="47"/>
      <c r="O752" s="47"/>
      <c r="P752" s="47"/>
      <c r="Q752" s="47"/>
    </row>
    <row r="753" spans="2:17" s="44" customFormat="1" x14ac:dyDescent="0.2">
      <c r="B753" s="48"/>
      <c r="C753" s="47"/>
      <c r="D753" s="47"/>
      <c r="E753" s="47"/>
      <c r="F753" s="47"/>
      <c r="G753" s="47"/>
      <c r="H753" s="47"/>
      <c r="I753" s="47"/>
      <c r="J753" s="47"/>
      <c r="K753" s="47"/>
      <c r="L753" s="47"/>
      <c r="M753" s="47"/>
      <c r="N753" s="47"/>
      <c r="O753" s="47"/>
      <c r="P753" s="47"/>
      <c r="Q753" s="47"/>
    </row>
    <row r="754" spans="2:17" s="44" customFormat="1" x14ac:dyDescent="0.2">
      <c r="B754" s="48"/>
      <c r="C754" s="47"/>
      <c r="D754" s="47"/>
      <c r="E754" s="47"/>
      <c r="F754" s="47"/>
      <c r="G754" s="47"/>
      <c r="H754" s="47"/>
      <c r="I754" s="47"/>
      <c r="J754" s="47"/>
      <c r="K754" s="47"/>
      <c r="L754" s="47"/>
      <c r="M754" s="47"/>
      <c r="N754" s="47"/>
      <c r="O754" s="47"/>
      <c r="P754" s="47"/>
      <c r="Q754" s="47"/>
    </row>
    <row r="755" spans="2:17" s="44" customFormat="1" x14ac:dyDescent="0.2">
      <c r="B755" s="48"/>
      <c r="C755" s="47"/>
      <c r="D755" s="47"/>
      <c r="E755" s="47"/>
      <c r="F755" s="47"/>
      <c r="G755" s="47"/>
      <c r="H755" s="47"/>
      <c r="I755" s="47"/>
      <c r="J755" s="47"/>
      <c r="K755" s="47"/>
      <c r="L755" s="47"/>
      <c r="M755" s="47"/>
      <c r="N755" s="47"/>
      <c r="O755" s="47"/>
      <c r="P755" s="47"/>
      <c r="Q755" s="47"/>
    </row>
    <row r="756" spans="2:17" s="44" customFormat="1" x14ac:dyDescent="0.2">
      <c r="B756" s="48"/>
      <c r="C756" s="47"/>
      <c r="D756" s="47"/>
      <c r="E756" s="47"/>
      <c r="F756" s="47"/>
      <c r="G756" s="47"/>
      <c r="H756" s="47"/>
      <c r="I756" s="47"/>
      <c r="J756" s="47"/>
      <c r="K756" s="47"/>
      <c r="L756" s="47"/>
      <c r="M756" s="47"/>
      <c r="N756" s="47"/>
      <c r="O756" s="47"/>
      <c r="P756" s="47"/>
      <c r="Q756" s="47"/>
    </row>
    <row r="757" spans="2:17" s="44" customFormat="1" x14ac:dyDescent="0.2">
      <c r="B757" s="48"/>
      <c r="C757" s="47"/>
      <c r="D757" s="47"/>
      <c r="E757" s="47"/>
      <c r="F757" s="47"/>
      <c r="G757" s="47"/>
      <c r="H757" s="47"/>
      <c r="I757" s="47"/>
      <c r="J757" s="47"/>
      <c r="K757" s="47"/>
      <c r="L757" s="47"/>
      <c r="M757" s="47"/>
      <c r="N757" s="47"/>
      <c r="O757" s="47"/>
      <c r="P757" s="47"/>
      <c r="Q757" s="47"/>
    </row>
    <row r="758" spans="2:17" s="44" customFormat="1" x14ac:dyDescent="0.2">
      <c r="B758" s="48"/>
      <c r="C758" s="47"/>
      <c r="D758" s="47"/>
      <c r="E758" s="47"/>
      <c r="F758" s="47"/>
      <c r="G758" s="47"/>
      <c r="H758" s="47"/>
      <c r="I758" s="47"/>
      <c r="J758" s="47"/>
      <c r="K758" s="47"/>
      <c r="L758" s="47"/>
      <c r="M758" s="47"/>
      <c r="N758" s="47"/>
      <c r="O758" s="47"/>
      <c r="P758" s="47"/>
      <c r="Q758" s="47"/>
    </row>
    <row r="759" spans="2:17" s="44" customFormat="1" x14ac:dyDescent="0.2">
      <c r="B759" s="48"/>
      <c r="C759" s="47"/>
      <c r="D759" s="47"/>
      <c r="E759" s="47"/>
      <c r="F759" s="47"/>
      <c r="G759" s="47"/>
      <c r="H759" s="47"/>
      <c r="I759" s="47"/>
      <c r="J759" s="47"/>
      <c r="K759" s="47"/>
      <c r="L759" s="47"/>
      <c r="M759" s="47"/>
      <c r="N759" s="47"/>
      <c r="O759" s="47"/>
      <c r="P759" s="47"/>
      <c r="Q759" s="47"/>
    </row>
    <row r="760" spans="2:17" s="44" customFormat="1" x14ac:dyDescent="0.2">
      <c r="B760" s="48"/>
      <c r="C760" s="47"/>
      <c r="D760" s="47"/>
      <c r="E760" s="47"/>
      <c r="F760" s="47"/>
      <c r="G760" s="47"/>
      <c r="H760" s="47"/>
      <c r="I760" s="47"/>
      <c r="J760" s="47"/>
      <c r="K760" s="47"/>
      <c r="L760" s="47"/>
      <c r="M760" s="47"/>
      <c r="N760" s="47"/>
      <c r="O760" s="47"/>
      <c r="P760" s="47"/>
      <c r="Q760" s="47"/>
    </row>
    <row r="761" spans="2:17" s="44" customFormat="1" x14ac:dyDescent="0.2">
      <c r="B761" s="48"/>
      <c r="C761" s="47"/>
      <c r="D761" s="47"/>
      <c r="E761" s="47"/>
      <c r="F761" s="47"/>
      <c r="G761" s="47"/>
      <c r="H761" s="47"/>
      <c r="I761" s="47"/>
      <c r="J761" s="47"/>
      <c r="K761" s="47"/>
      <c r="L761" s="47"/>
      <c r="M761" s="47"/>
      <c r="N761" s="47"/>
      <c r="O761" s="47"/>
      <c r="P761" s="47"/>
      <c r="Q761" s="47"/>
    </row>
    <row r="762" spans="2:17" s="44" customFormat="1" x14ac:dyDescent="0.2">
      <c r="B762" s="48"/>
      <c r="C762" s="47"/>
      <c r="D762" s="47"/>
      <c r="E762" s="47"/>
      <c r="F762" s="47"/>
      <c r="G762" s="47"/>
      <c r="H762" s="47"/>
      <c r="I762" s="47"/>
      <c r="J762" s="47"/>
      <c r="K762" s="47"/>
      <c r="L762" s="47"/>
      <c r="M762" s="47"/>
      <c r="N762" s="47"/>
      <c r="O762" s="47"/>
      <c r="P762" s="47"/>
      <c r="Q762" s="47"/>
    </row>
    <row r="763" spans="2:17" s="44" customFormat="1" x14ac:dyDescent="0.2">
      <c r="B763" s="48"/>
      <c r="C763" s="47"/>
      <c r="D763" s="47"/>
      <c r="E763" s="47"/>
      <c r="F763" s="47"/>
      <c r="G763" s="47"/>
      <c r="H763" s="47"/>
      <c r="I763" s="47"/>
      <c r="J763" s="47"/>
      <c r="K763" s="47"/>
      <c r="L763" s="47"/>
      <c r="M763" s="47"/>
      <c r="N763" s="47"/>
      <c r="O763" s="47"/>
      <c r="P763" s="47"/>
      <c r="Q763" s="47"/>
    </row>
    <row r="764" spans="2:17" s="44" customFormat="1" x14ac:dyDescent="0.2">
      <c r="B764" s="48"/>
      <c r="C764" s="47"/>
      <c r="D764" s="47"/>
      <c r="E764" s="47"/>
      <c r="F764" s="47"/>
      <c r="G764" s="47"/>
      <c r="H764" s="47"/>
      <c r="I764" s="47"/>
      <c r="J764" s="47"/>
      <c r="K764" s="47"/>
      <c r="L764" s="47"/>
      <c r="M764" s="47"/>
      <c r="N764" s="47"/>
      <c r="O764" s="47"/>
      <c r="P764" s="47"/>
      <c r="Q764" s="47"/>
    </row>
    <row r="765" spans="2:17" s="44" customFormat="1" x14ac:dyDescent="0.2">
      <c r="B765" s="48"/>
      <c r="C765" s="47"/>
      <c r="D765" s="47"/>
      <c r="E765" s="47"/>
      <c r="F765" s="47"/>
      <c r="G765" s="47"/>
      <c r="H765" s="47"/>
      <c r="I765" s="47"/>
      <c r="J765" s="47"/>
      <c r="K765" s="47"/>
      <c r="L765" s="47"/>
      <c r="M765" s="47"/>
      <c r="N765" s="47"/>
      <c r="O765" s="47"/>
      <c r="P765" s="47"/>
      <c r="Q765" s="47"/>
    </row>
    <row r="766" spans="2:17" s="44" customFormat="1" x14ac:dyDescent="0.2">
      <c r="B766" s="48"/>
      <c r="C766" s="47"/>
      <c r="D766" s="47"/>
      <c r="E766" s="47"/>
      <c r="F766" s="47"/>
      <c r="G766" s="47"/>
      <c r="H766" s="47"/>
      <c r="I766" s="47"/>
      <c r="J766" s="47"/>
      <c r="K766" s="47"/>
      <c r="L766" s="47"/>
      <c r="M766" s="47"/>
      <c r="N766" s="47"/>
      <c r="O766" s="47"/>
      <c r="P766" s="47"/>
      <c r="Q766" s="47"/>
    </row>
    <row r="767" spans="2:17" s="44" customFormat="1" x14ac:dyDescent="0.2">
      <c r="B767" s="48"/>
      <c r="C767" s="47"/>
      <c r="D767" s="47"/>
      <c r="E767" s="47"/>
      <c r="F767" s="47"/>
      <c r="G767" s="47"/>
      <c r="H767" s="47"/>
      <c r="I767" s="47"/>
      <c r="J767" s="47"/>
      <c r="K767" s="47"/>
      <c r="L767" s="47"/>
      <c r="M767" s="47"/>
      <c r="N767" s="47"/>
      <c r="O767" s="47"/>
      <c r="P767" s="47"/>
      <c r="Q767" s="47"/>
    </row>
    <row r="768" spans="2:17" s="44" customFormat="1" x14ac:dyDescent="0.2">
      <c r="B768" s="48"/>
      <c r="C768" s="47"/>
      <c r="D768" s="47"/>
      <c r="E768" s="47"/>
      <c r="F768" s="47"/>
      <c r="G768" s="47"/>
      <c r="H768" s="47"/>
      <c r="I768" s="47"/>
      <c r="J768" s="47"/>
      <c r="K768" s="47"/>
      <c r="L768" s="47"/>
      <c r="M768" s="47"/>
      <c r="N768" s="47"/>
      <c r="O768" s="47"/>
      <c r="P768" s="47"/>
      <c r="Q768" s="47"/>
    </row>
    <row r="769" spans="2:17" s="44" customFormat="1" x14ac:dyDescent="0.2">
      <c r="B769" s="48"/>
      <c r="C769" s="47"/>
      <c r="D769" s="47"/>
      <c r="E769" s="47"/>
      <c r="F769" s="47"/>
      <c r="G769" s="47"/>
      <c r="H769" s="47"/>
      <c r="I769" s="47"/>
      <c r="J769" s="47"/>
      <c r="K769" s="47"/>
      <c r="L769" s="47"/>
      <c r="M769" s="47"/>
      <c r="N769" s="47"/>
      <c r="O769" s="47"/>
      <c r="P769" s="47"/>
      <c r="Q769" s="47"/>
    </row>
    <row r="770" spans="2:17" s="44" customFormat="1" x14ac:dyDescent="0.2">
      <c r="B770" s="48"/>
      <c r="C770" s="47"/>
      <c r="D770" s="47"/>
      <c r="E770" s="47"/>
      <c r="F770" s="47"/>
      <c r="G770" s="47"/>
      <c r="H770" s="47"/>
      <c r="I770" s="47"/>
      <c r="J770" s="47"/>
      <c r="K770" s="47"/>
      <c r="L770" s="47"/>
      <c r="M770" s="47"/>
      <c r="N770" s="47"/>
      <c r="O770" s="47"/>
      <c r="P770" s="47"/>
      <c r="Q770" s="47"/>
    </row>
    <row r="771" spans="2:17" s="44" customFormat="1" x14ac:dyDescent="0.2">
      <c r="B771" s="48"/>
      <c r="C771" s="47"/>
      <c r="D771" s="47"/>
      <c r="E771" s="47"/>
      <c r="F771" s="47"/>
      <c r="G771" s="47"/>
      <c r="H771" s="47"/>
      <c r="I771" s="47"/>
      <c r="J771" s="47"/>
      <c r="K771" s="47"/>
      <c r="L771" s="47"/>
      <c r="M771" s="47"/>
      <c r="N771" s="47"/>
      <c r="O771" s="47"/>
      <c r="P771" s="47"/>
      <c r="Q771" s="47"/>
    </row>
    <row r="772" spans="2:17" s="44" customFormat="1" x14ac:dyDescent="0.2">
      <c r="B772" s="48"/>
      <c r="C772" s="47"/>
      <c r="D772" s="47"/>
      <c r="E772" s="47"/>
      <c r="F772" s="47"/>
      <c r="G772" s="47"/>
      <c r="H772" s="47"/>
      <c r="I772" s="47"/>
      <c r="J772" s="47"/>
      <c r="K772" s="47"/>
      <c r="L772" s="47"/>
      <c r="M772" s="47"/>
      <c r="N772" s="47"/>
      <c r="O772" s="47"/>
      <c r="P772" s="47"/>
      <c r="Q772" s="47"/>
    </row>
    <row r="773" spans="2:17" s="44" customFormat="1" x14ac:dyDescent="0.2">
      <c r="B773" s="48"/>
      <c r="C773" s="47"/>
      <c r="D773" s="47"/>
      <c r="E773" s="47"/>
      <c r="F773" s="47"/>
      <c r="G773" s="47"/>
      <c r="H773" s="47"/>
      <c r="I773" s="47"/>
      <c r="J773" s="47"/>
      <c r="K773" s="47"/>
      <c r="L773" s="47"/>
      <c r="M773" s="47"/>
      <c r="N773" s="47"/>
      <c r="O773" s="47"/>
      <c r="P773" s="47"/>
      <c r="Q773" s="47"/>
    </row>
    <row r="774" spans="2:17" s="44" customFormat="1" x14ac:dyDescent="0.2">
      <c r="B774" s="48"/>
      <c r="C774" s="47"/>
      <c r="D774" s="47"/>
      <c r="E774" s="47"/>
      <c r="F774" s="47"/>
      <c r="G774" s="47"/>
      <c r="H774" s="47"/>
      <c r="I774" s="47"/>
      <c r="J774" s="47"/>
      <c r="K774" s="47"/>
      <c r="L774" s="47"/>
      <c r="M774" s="47"/>
      <c r="N774" s="47"/>
      <c r="O774" s="47"/>
      <c r="P774" s="47"/>
      <c r="Q774" s="47"/>
    </row>
    <row r="775" spans="2:17" s="44" customFormat="1" x14ac:dyDescent="0.2">
      <c r="B775" s="48"/>
      <c r="C775" s="47"/>
      <c r="D775" s="47"/>
      <c r="E775" s="47"/>
      <c r="F775" s="47"/>
      <c r="G775" s="47"/>
      <c r="H775" s="47"/>
      <c r="I775" s="47"/>
      <c r="J775" s="47"/>
      <c r="K775" s="47"/>
      <c r="L775" s="47"/>
      <c r="M775" s="47"/>
      <c r="N775" s="47"/>
      <c r="O775" s="47"/>
      <c r="P775" s="47"/>
      <c r="Q775" s="47"/>
    </row>
    <row r="776" spans="2:17" s="44" customFormat="1" x14ac:dyDescent="0.2">
      <c r="B776" s="48"/>
      <c r="C776" s="47"/>
      <c r="D776" s="47"/>
      <c r="E776" s="47"/>
      <c r="F776" s="47"/>
      <c r="G776" s="47"/>
      <c r="H776" s="47"/>
      <c r="I776" s="47"/>
      <c r="J776" s="47"/>
      <c r="K776" s="47"/>
      <c r="L776" s="47"/>
      <c r="M776" s="47"/>
      <c r="N776" s="47"/>
      <c r="O776" s="47"/>
      <c r="P776" s="47"/>
      <c r="Q776" s="47"/>
    </row>
    <row r="777" spans="2:17" s="44" customFormat="1" x14ac:dyDescent="0.2">
      <c r="B777" s="48"/>
      <c r="C777" s="47"/>
      <c r="D777" s="47"/>
      <c r="E777" s="47"/>
      <c r="F777" s="47"/>
      <c r="G777" s="47"/>
      <c r="H777" s="47"/>
      <c r="I777" s="47"/>
      <c r="J777" s="47"/>
      <c r="K777" s="47"/>
      <c r="L777" s="47"/>
      <c r="M777" s="47"/>
      <c r="N777" s="47"/>
      <c r="O777" s="47"/>
      <c r="P777" s="47"/>
      <c r="Q777" s="47"/>
    </row>
    <row r="778" spans="2:17" s="44" customFormat="1" x14ac:dyDescent="0.2">
      <c r="B778" s="48"/>
      <c r="C778" s="47"/>
      <c r="D778" s="47"/>
      <c r="E778" s="47"/>
      <c r="F778" s="47"/>
      <c r="G778" s="47"/>
      <c r="H778" s="47"/>
      <c r="I778" s="47"/>
      <c r="J778" s="47"/>
      <c r="K778" s="47"/>
      <c r="L778" s="47"/>
      <c r="M778" s="47"/>
      <c r="N778" s="47"/>
      <c r="O778" s="47"/>
      <c r="P778" s="47"/>
      <c r="Q778" s="47"/>
    </row>
    <row r="779" spans="2:17" s="44" customFormat="1" x14ac:dyDescent="0.2">
      <c r="B779" s="48"/>
      <c r="C779" s="47"/>
      <c r="D779" s="47"/>
      <c r="E779" s="47"/>
      <c r="F779" s="47"/>
      <c r="G779" s="47"/>
      <c r="H779" s="47"/>
      <c r="I779" s="47"/>
      <c r="J779" s="47"/>
      <c r="K779" s="47"/>
      <c r="L779" s="47"/>
      <c r="M779" s="47"/>
      <c r="N779" s="47"/>
      <c r="O779" s="47"/>
      <c r="P779" s="47"/>
      <c r="Q779" s="47"/>
    </row>
    <row r="780" spans="2:17" s="44" customFormat="1" x14ac:dyDescent="0.2">
      <c r="B780" s="48"/>
      <c r="C780" s="47"/>
      <c r="D780" s="47"/>
      <c r="E780" s="47"/>
      <c r="F780" s="47"/>
      <c r="G780" s="47"/>
      <c r="H780" s="47"/>
      <c r="I780" s="47"/>
      <c r="J780" s="47"/>
      <c r="K780" s="47"/>
      <c r="L780" s="47"/>
      <c r="M780" s="47"/>
      <c r="N780" s="47"/>
      <c r="O780" s="47"/>
      <c r="P780" s="47"/>
      <c r="Q780" s="47"/>
    </row>
    <row r="781" spans="2:17" s="44" customFormat="1" x14ac:dyDescent="0.2">
      <c r="B781" s="48"/>
      <c r="C781" s="47"/>
      <c r="D781" s="47"/>
      <c r="E781" s="47"/>
      <c r="F781" s="47"/>
      <c r="G781" s="47"/>
      <c r="H781" s="47"/>
      <c r="I781" s="47"/>
      <c r="J781" s="47"/>
      <c r="K781" s="47"/>
      <c r="L781" s="47"/>
      <c r="M781" s="47"/>
      <c r="N781" s="47"/>
      <c r="O781" s="47"/>
      <c r="P781" s="47"/>
      <c r="Q781" s="47"/>
    </row>
    <row r="782" spans="2:17" s="44" customFormat="1" x14ac:dyDescent="0.2">
      <c r="B782" s="48"/>
      <c r="C782" s="47"/>
      <c r="D782" s="47"/>
      <c r="E782" s="47"/>
      <c r="F782" s="47"/>
      <c r="G782" s="47"/>
      <c r="H782" s="47"/>
      <c r="I782" s="47"/>
      <c r="J782" s="47"/>
      <c r="K782" s="47"/>
      <c r="L782" s="47"/>
      <c r="M782" s="47"/>
      <c r="N782" s="47"/>
      <c r="O782" s="47"/>
      <c r="P782" s="47"/>
      <c r="Q782" s="47"/>
    </row>
    <row r="783" spans="2:17" s="44" customFormat="1" x14ac:dyDescent="0.2">
      <c r="B783" s="48"/>
      <c r="C783" s="47"/>
      <c r="D783" s="47"/>
      <c r="E783" s="47"/>
      <c r="F783" s="47"/>
      <c r="G783" s="47"/>
      <c r="H783" s="47"/>
      <c r="I783" s="47"/>
      <c r="J783" s="47"/>
      <c r="K783" s="47"/>
      <c r="L783" s="47"/>
      <c r="M783" s="47"/>
      <c r="N783" s="47"/>
      <c r="O783" s="47"/>
      <c r="P783" s="47"/>
      <c r="Q783" s="47"/>
    </row>
    <row r="784" spans="2:17" s="44" customFormat="1" x14ac:dyDescent="0.2">
      <c r="B784" s="48"/>
      <c r="C784" s="47"/>
      <c r="D784" s="47"/>
      <c r="E784" s="47"/>
      <c r="F784" s="47"/>
      <c r="G784" s="47"/>
      <c r="H784" s="47"/>
      <c r="I784" s="47"/>
      <c r="J784" s="47"/>
      <c r="K784" s="47"/>
      <c r="L784" s="47"/>
      <c r="M784" s="47"/>
      <c r="N784" s="47"/>
      <c r="O784" s="47"/>
      <c r="P784" s="47"/>
      <c r="Q784" s="47"/>
    </row>
    <row r="785" spans="2:17" s="44" customFormat="1" x14ac:dyDescent="0.2">
      <c r="B785" s="48"/>
      <c r="C785" s="47"/>
      <c r="D785" s="47"/>
      <c r="E785" s="47"/>
      <c r="F785" s="47"/>
      <c r="G785" s="47"/>
      <c r="H785" s="47"/>
      <c r="I785" s="47"/>
      <c r="J785" s="47"/>
      <c r="K785" s="47"/>
      <c r="L785" s="47"/>
      <c r="M785" s="47"/>
      <c r="N785" s="47"/>
      <c r="O785" s="47"/>
      <c r="P785" s="47"/>
      <c r="Q785" s="47"/>
    </row>
    <row r="786" spans="2:17" s="44" customFormat="1" x14ac:dyDescent="0.2">
      <c r="B786" s="48"/>
      <c r="C786" s="47"/>
      <c r="D786" s="47"/>
      <c r="E786" s="47"/>
      <c r="F786" s="47"/>
      <c r="G786" s="47"/>
      <c r="H786" s="47"/>
      <c r="I786" s="47"/>
      <c r="J786" s="47"/>
      <c r="K786" s="47"/>
      <c r="L786" s="47"/>
      <c r="M786" s="47"/>
      <c r="N786" s="47"/>
      <c r="O786" s="47"/>
      <c r="P786" s="47"/>
      <c r="Q786" s="47"/>
    </row>
    <row r="787" spans="2:17" s="44" customFormat="1" x14ac:dyDescent="0.2">
      <c r="B787" s="48"/>
      <c r="C787" s="47"/>
      <c r="D787" s="47"/>
      <c r="E787" s="47"/>
      <c r="F787" s="47"/>
      <c r="G787" s="47"/>
      <c r="H787" s="47"/>
      <c r="I787" s="47"/>
      <c r="J787" s="47"/>
      <c r="K787" s="47"/>
      <c r="L787" s="47"/>
      <c r="M787" s="47"/>
      <c r="N787" s="47"/>
      <c r="O787" s="47"/>
      <c r="P787" s="47"/>
      <c r="Q787" s="47"/>
    </row>
    <row r="788" spans="2:17" s="44" customFormat="1" x14ac:dyDescent="0.2">
      <c r="B788" s="48"/>
      <c r="C788" s="47"/>
      <c r="D788" s="47"/>
      <c r="E788" s="47"/>
      <c r="F788" s="47"/>
      <c r="G788" s="47"/>
      <c r="H788" s="47"/>
      <c r="I788" s="47"/>
      <c r="J788" s="47"/>
      <c r="K788" s="47"/>
      <c r="L788" s="47"/>
      <c r="M788" s="47"/>
      <c r="N788" s="47"/>
      <c r="O788" s="47"/>
      <c r="P788" s="47"/>
      <c r="Q788" s="47"/>
    </row>
    <row r="789" spans="2:17" s="44" customFormat="1" x14ac:dyDescent="0.2">
      <c r="B789" s="48"/>
      <c r="C789" s="47"/>
      <c r="D789" s="47"/>
      <c r="E789" s="47"/>
      <c r="F789" s="47"/>
      <c r="G789" s="47"/>
      <c r="H789" s="47"/>
      <c r="I789" s="47"/>
      <c r="J789" s="47"/>
      <c r="K789" s="47"/>
      <c r="L789" s="47"/>
      <c r="M789" s="47"/>
      <c r="N789" s="47"/>
      <c r="O789" s="47"/>
      <c r="P789" s="47"/>
      <c r="Q789" s="47"/>
    </row>
    <row r="790" spans="2:17" s="44" customFormat="1" x14ac:dyDescent="0.2">
      <c r="B790" s="48"/>
      <c r="C790" s="47"/>
      <c r="D790" s="47"/>
      <c r="E790" s="47"/>
      <c r="F790" s="47"/>
      <c r="G790" s="47"/>
      <c r="H790" s="47"/>
      <c r="I790" s="47"/>
      <c r="J790" s="47"/>
      <c r="K790" s="47"/>
      <c r="L790" s="47"/>
      <c r="M790" s="47"/>
      <c r="N790" s="47"/>
      <c r="O790" s="47"/>
      <c r="P790" s="47"/>
      <c r="Q790" s="47"/>
    </row>
    <row r="791" spans="2:17" s="44" customFormat="1" x14ac:dyDescent="0.2">
      <c r="B791" s="48"/>
      <c r="C791" s="47"/>
      <c r="D791" s="47"/>
      <c r="E791" s="47"/>
      <c r="F791" s="47"/>
      <c r="G791" s="47"/>
      <c r="H791" s="47"/>
      <c r="I791" s="47"/>
      <c r="J791" s="47"/>
      <c r="K791" s="47"/>
      <c r="L791" s="47"/>
      <c r="M791" s="47"/>
      <c r="N791" s="47"/>
      <c r="O791" s="47"/>
      <c r="P791" s="47"/>
      <c r="Q791" s="47"/>
    </row>
    <row r="792" spans="2:17" s="44" customFormat="1" x14ac:dyDescent="0.2">
      <c r="B792" s="48"/>
      <c r="C792" s="47"/>
      <c r="D792" s="47"/>
      <c r="E792" s="47"/>
      <c r="F792" s="47"/>
      <c r="G792" s="47"/>
      <c r="H792" s="47"/>
      <c r="I792" s="47"/>
      <c r="J792" s="47"/>
      <c r="K792" s="47"/>
      <c r="L792" s="47"/>
      <c r="M792" s="47"/>
      <c r="N792" s="47"/>
      <c r="O792" s="47"/>
      <c r="P792" s="47"/>
      <c r="Q792" s="47"/>
    </row>
    <row r="793" spans="2:17" s="44" customFormat="1" x14ac:dyDescent="0.2">
      <c r="B793" s="48"/>
      <c r="C793" s="47"/>
      <c r="D793" s="47"/>
      <c r="E793" s="47"/>
      <c r="F793" s="47"/>
      <c r="G793" s="47"/>
      <c r="H793" s="47"/>
      <c r="I793" s="47"/>
      <c r="J793" s="47"/>
      <c r="K793" s="47"/>
      <c r="L793" s="47"/>
      <c r="M793" s="47"/>
      <c r="N793" s="47"/>
      <c r="O793" s="47"/>
      <c r="P793" s="47"/>
      <c r="Q793" s="47"/>
    </row>
    <row r="794" spans="2:17" s="44" customFormat="1" x14ac:dyDescent="0.2">
      <c r="B794" s="48"/>
      <c r="C794" s="47"/>
      <c r="D794" s="47"/>
      <c r="E794" s="47"/>
      <c r="F794" s="47"/>
      <c r="G794" s="47"/>
      <c r="H794" s="47"/>
      <c r="I794" s="47"/>
      <c r="J794" s="47"/>
      <c r="K794" s="47"/>
      <c r="L794" s="47"/>
      <c r="M794" s="47"/>
      <c r="N794" s="47"/>
      <c r="O794" s="47"/>
      <c r="P794" s="47"/>
      <c r="Q794" s="47"/>
    </row>
    <row r="795" spans="2:17" s="44" customFormat="1" x14ac:dyDescent="0.2">
      <c r="B795" s="48"/>
      <c r="C795" s="47"/>
      <c r="D795" s="47"/>
      <c r="E795" s="47"/>
      <c r="F795" s="47"/>
      <c r="G795" s="47"/>
      <c r="H795" s="47"/>
      <c r="I795" s="47"/>
      <c r="J795" s="47"/>
      <c r="K795" s="47"/>
      <c r="L795" s="47"/>
      <c r="M795" s="47"/>
      <c r="N795" s="47"/>
      <c r="O795" s="47"/>
      <c r="P795" s="47"/>
      <c r="Q795" s="47"/>
    </row>
    <row r="796" spans="2:17" s="44" customFormat="1" x14ac:dyDescent="0.2">
      <c r="B796" s="48"/>
      <c r="C796" s="47"/>
      <c r="D796" s="47"/>
      <c r="E796" s="47"/>
      <c r="F796" s="47"/>
      <c r="G796" s="47"/>
      <c r="H796" s="47"/>
      <c r="I796" s="47"/>
      <c r="J796" s="47"/>
      <c r="K796" s="47"/>
      <c r="L796" s="47"/>
      <c r="M796" s="47"/>
      <c r="N796" s="47"/>
      <c r="O796" s="47"/>
      <c r="P796" s="47"/>
      <c r="Q796" s="47"/>
    </row>
    <row r="797" spans="2:17" s="44" customFormat="1" x14ac:dyDescent="0.2">
      <c r="B797" s="48"/>
      <c r="C797" s="47"/>
      <c r="D797" s="47"/>
      <c r="E797" s="47"/>
      <c r="F797" s="47"/>
      <c r="G797" s="47"/>
      <c r="H797" s="47"/>
      <c r="I797" s="47"/>
      <c r="J797" s="47"/>
      <c r="K797" s="47"/>
      <c r="L797" s="47"/>
      <c r="M797" s="47"/>
      <c r="N797" s="47"/>
      <c r="O797" s="47"/>
      <c r="P797" s="47"/>
      <c r="Q797" s="47"/>
    </row>
    <row r="798" spans="2:17" s="44" customFormat="1" x14ac:dyDescent="0.2">
      <c r="B798" s="48"/>
      <c r="C798" s="47"/>
      <c r="D798" s="47"/>
      <c r="E798" s="47"/>
      <c r="F798" s="47"/>
      <c r="G798" s="47"/>
      <c r="H798" s="47"/>
      <c r="I798" s="47"/>
      <c r="J798" s="47"/>
      <c r="K798" s="47"/>
      <c r="L798" s="47"/>
      <c r="M798" s="47"/>
      <c r="N798" s="47"/>
      <c r="O798" s="47"/>
      <c r="P798" s="47"/>
      <c r="Q798" s="47"/>
    </row>
    <row r="799" spans="2:17" s="44" customFormat="1" x14ac:dyDescent="0.2">
      <c r="B799" s="48"/>
      <c r="C799" s="47"/>
      <c r="D799" s="47"/>
      <c r="E799" s="47"/>
      <c r="F799" s="47"/>
      <c r="G799" s="47"/>
      <c r="H799" s="47"/>
      <c r="I799" s="47"/>
      <c r="J799" s="47"/>
      <c r="K799" s="47"/>
      <c r="L799" s="47"/>
      <c r="M799" s="47"/>
      <c r="N799" s="47"/>
      <c r="O799" s="47"/>
      <c r="P799" s="47"/>
      <c r="Q799" s="47"/>
    </row>
    <row r="800" spans="2:17" s="44" customFormat="1" x14ac:dyDescent="0.2">
      <c r="B800" s="48"/>
      <c r="C800" s="47"/>
      <c r="D800" s="47"/>
      <c r="E800" s="47"/>
      <c r="F800" s="47"/>
      <c r="G800" s="47"/>
      <c r="H800" s="47"/>
      <c r="I800" s="47"/>
      <c r="J800" s="47"/>
      <c r="K800" s="47"/>
      <c r="L800" s="47"/>
      <c r="M800" s="47"/>
      <c r="N800" s="47"/>
      <c r="O800" s="47"/>
      <c r="P800" s="47"/>
      <c r="Q800" s="47"/>
    </row>
    <row r="801" spans="2:17" s="44" customFormat="1" x14ac:dyDescent="0.2">
      <c r="B801" s="48"/>
      <c r="C801" s="47"/>
      <c r="D801" s="47"/>
      <c r="E801" s="47"/>
      <c r="F801" s="47"/>
      <c r="G801" s="47"/>
      <c r="H801" s="47"/>
      <c r="I801" s="47"/>
      <c r="J801" s="47"/>
      <c r="K801" s="47"/>
      <c r="L801" s="47"/>
      <c r="M801" s="47"/>
      <c r="N801" s="47"/>
      <c r="O801" s="47"/>
      <c r="P801" s="47"/>
      <c r="Q801" s="47"/>
    </row>
    <row r="802" spans="2:17" s="44" customFormat="1" x14ac:dyDescent="0.2">
      <c r="B802" s="48"/>
      <c r="C802" s="47"/>
      <c r="D802" s="47"/>
      <c r="E802" s="47"/>
      <c r="F802" s="47"/>
      <c r="G802" s="47"/>
      <c r="H802" s="47"/>
      <c r="I802" s="47"/>
      <c r="J802" s="47"/>
      <c r="K802" s="47"/>
      <c r="L802" s="47"/>
      <c r="M802" s="47"/>
      <c r="N802" s="47"/>
      <c r="O802" s="47"/>
      <c r="P802" s="47"/>
      <c r="Q802" s="47"/>
    </row>
    <row r="803" spans="2:17" s="44" customFormat="1" x14ac:dyDescent="0.2">
      <c r="B803" s="48"/>
      <c r="C803" s="47"/>
      <c r="D803" s="47"/>
      <c r="E803" s="47"/>
      <c r="F803" s="47"/>
      <c r="G803" s="47"/>
      <c r="H803" s="47"/>
      <c r="I803" s="47"/>
      <c r="J803" s="47"/>
      <c r="K803" s="47"/>
      <c r="L803" s="47"/>
      <c r="M803" s="47"/>
      <c r="N803" s="47"/>
      <c r="O803" s="47"/>
      <c r="P803" s="47"/>
      <c r="Q803" s="47"/>
    </row>
    <row r="804" spans="2:17" s="44" customFormat="1" x14ac:dyDescent="0.2">
      <c r="B804" s="48"/>
      <c r="C804" s="47"/>
      <c r="D804" s="47"/>
      <c r="E804" s="47"/>
      <c r="F804" s="47"/>
      <c r="G804" s="47"/>
      <c r="H804" s="47"/>
      <c r="I804" s="47"/>
      <c r="J804" s="47"/>
      <c r="K804" s="47"/>
      <c r="L804" s="47"/>
      <c r="M804" s="47"/>
      <c r="N804" s="47"/>
      <c r="O804" s="47"/>
      <c r="P804" s="47"/>
      <c r="Q804" s="47"/>
    </row>
    <row r="805" spans="2:17" s="44" customFormat="1" x14ac:dyDescent="0.2">
      <c r="B805" s="48"/>
      <c r="C805" s="47"/>
      <c r="D805" s="47"/>
      <c r="E805" s="47"/>
      <c r="F805" s="47"/>
      <c r="G805" s="47"/>
      <c r="H805" s="47"/>
      <c r="I805" s="47"/>
      <c r="J805" s="47"/>
      <c r="K805" s="47"/>
      <c r="L805" s="47"/>
      <c r="M805" s="47"/>
      <c r="N805" s="47"/>
      <c r="O805" s="47"/>
      <c r="P805" s="47"/>
      <c r="Q805" s="47"/>
    </row>
    <row r="806" spans="2:17" s="44" customFormat="1" x14ac:dyDescent="0.2">
      <c r="B806" s="48"/>
      <c r="C806" s="47"/>
      <c r="D806" s="47"/>
      <c r="E806" s="47"/>
      <c r="F806" s="47"/>
      <c r="G806" s="47"/>
      <c r="H806" s="47"/>
      <c r="I806" s="47"/>
      <c r="J806" s="47"/>
      <c r="K806" s="47"/>
      <c r="L806" s="47"/>
      <c r="M806" s="47"/>
      <c r="N806" s="47"/>
      <c r="O806" s="47"/>
      <c r="P806" s="47"/>
      <c r="Q806" s="47"/>
    </row>
    <row r="807" spans="2:17" s="44" customFormat="1" x14ac:dyDescent="0.2">
      <c r="B807" s="48"/>
      <c r="C807" s="47"/>
      <c r="D807" s="47"/>
      <c r="E807" s="47"/>
      <c r="F807" s="47"/>
      <c r="G807" s="47"/>
      <c r="H807" s="47"/>
      <c r="I807" s="47"/>
      <c r="J807" s="47"/>
      <c r="K807" s="47"/>
      <c r="L807" s="47"/>
      <c r="M807" s="47"/>
      <c r="N807" s="47"/>
      <c r="O807" s="47"/>
      <c r="P807" s="47"/>
      <c r="Q807" s="47"/>
    </row>
    <row r="808" spans="2:17" s="44" customFormat="1" x14ac:dyDescent="0.2">
      <c r="B808" s="48"/>
      <c r="C808" s="47"/>
      <c r="D808" s="47"/>
      <c r="E808" s="47"/>
      <c r="F808" s="47"/>
      <c r="G808" s="47"/>
      <c r="H808" s="47"/>
      <c r="I808" s="47"/>
      <c r="J808" s="47"/>
      <c r="K808" s="47"/>
      <c r="L808" s="47"/>
      <c r="M808" s="47"/>
      <c r="N808" s="47"/>
      <c r="O808" s="47"/>
      <c r="P808" s="47"/>
      <c r="Q808" s="47"/>
    </row>
    <row r="809" spans="2:17" s="44" customFormat="1" x14ac:dyDescent="0.2">
      <c r="B809" s="48"/>
      <c r="C809" s="47"/>
      <c r="D809" s="47"/>
      <c r="E809" s="47"/>
      <c r="F809" s="47"/>
      <c r="G809" s="47"/>
      <c r="H809" s="47"/>
      <c r="I809" s="47"/>
      <c r="J809" s="47"/>
      <c r="K809" s="47"/>
      <c r="L809" s="47"/>
      <c r="M809" s="47"/>
      <c r="N809" s="47"/>
      <c r="O809" s="47"/>
      <c r="P809" s="47"/>
      <c r="Q809" s="47"/>
    </row>
    <row r="810" spans="2:17" s="44" customFormat="1" x14ac:dyDescent="0.2">
      <c r="B810" s="48"/>
      <c r="C810" s="47"/>
      <c r="D810" s="47"/>
      <c r="E810" s="47"/>
      <c r="F810" s="47"/>
      <c r="G810" s="47"/>
      <c r="H810" s="47"/>
      <c r="I810" s="47"/>
      <c r="J810" s="47"/>
      <c r="K810" s="47"/>
      <c r="L810" s="47"/>
      <c r="M810" s="47"/>
      <c r="N810" s="47"/>
      <c r="O810" s="47"/>
      <c r="P810" s="47"/>
      <c r="Q810" s="47"/>
    </row>
    <row r="811" spans="2:17" s="44" customFormat="1" x14ac:dyDescent="0.2">
      <c r="B811" s="48"/>
      <c r="C811" s="47"/>
      <c r="D811" s="47"/>
      <c r="E811" s="47"/>
      <c r="F811" s="47"/>
      <c r="G811" s="47"/>
      <c r="H811" s="47"/>
      <c r="I811" s="47"/>
      <c r="J811" s="47"/>
      <c r="K811" s="47"/>
      <c r="L811" s="47"/>
      <c r="M811" s="47"/>
      <c r="N811" s="47"/>
      <c r="O811" s="47"/>
      <c r="P811" s="47"/>
      <c r="Q811" s="47"/>
    </row>
    <row r="812" spans="2:17" s="44" customFormat="1" x14ac:dyDescent="0.2">
      <c r="B812" s="48"/>
      <c r="C812" s="47"/>
      <c r="D812" s="47"/>
      <c r="E812" s="47"/>
      <c r="F812" s="47"/>
      <c r="G812" s="47"/>
      <c r="H812" s="47"/>
      <c r="I812" s="47"/>
      <c r="J812" s="47"/>
      <c r="K812" s="47"/>
      <c r="L812" s="47"/>
      <c r="M812" s="47"/>
      <c r="N812" s="47"/>
      <c r="O812" s="47"/>
      <c r="P812" s="47"/>
      <c r="Q812" s="47"/>
    </row>
    <row r="813" spans="2:17" s="44" customFormat="1" x14ac:dyDescent="0.2">
      <c r="B813" s="48"/>
      <c r="C813" s="47"/>
      <c r="D813" s="47"/>
      <c r="E813" s="47"/>
      <c r="F813" s="47"/>
      <c r="G813" s="47"/>
      <c r="H813" s="47"/>
      <c r="I813" s="47"/>
      <c r="J813" s="47"/>
      <c r="K813" s="47"/>
      <c r="L813" s="47"/>
      <c r="M813" s="47"/>
      <c r="N813" s="47"/>
      <c r="O813" s="47"/>
      <c r="P813" s="47"/>
      <c r="Q813" s="47"/>
    </row>
    <row r="814" spans="2:17" s="44" customFormat="1" x14ac:dyDescent="0.2">
      <c r="B814" s="48"/>
      <c r="C814" s="47"/>
      <c r="D814" s="47"/>
      <c r="E814" s="47"/>
      <c r="F814" s="47"/>
      <c r="G814" s="47"/>
      <c r="H814" s="47"/>
      <c r="I814" s="47"/>
      <c r="J814" s="47"/>
      <c r="K814" s="47"/>
      <c r="L814" s="47"/>
      <c r="M814" s="47"/>
      <c r="N814" s="47"/>
      <c r="O814" s="47"/>
      <c r="P814" s="47"/>
      <c r="Q814" s="47"/>
    </row>
    <row r="815" spans="2:17" s="44" customFormat="1" x14ac:dyDescent="0.2">
      <c r="B815" s="48"/>
      <c r="C815" s="47"/>
      <c r="D815" s="47"/>
      <c r="E815" s="47"/>
      <c r="F815" s="47"/>
      <c r="G815" s="47"/>
      <c r="H815" s="47"/>
      <c r="I815" s="47"/>
      <c r="J815" s="47"/>
      <c r="K815" s="47"/>
      <c r="L815" s="47"/>
      <c r="M815" s="47"/>
      <c r="N815" s="47"/>
      <c r="O815" s="47"/>
      <c r="P815" s="47"/>
      <c r="Q815" s="47"/>
    </row>
    <row r="816" spans="2:17" s="44" customFormat="1" x14ac:dyDescent="0.2">
      <c r="B816" s="48"/>
      <c r="C816" s="47"/>
      <c r="D816" s="47"/>
      <c r="E816" s="47"/>
      <c r="F816" s="47"/>
      <c r="G816" s="47"/>
      <c r="H816" s="47"/>
      <c r="I816" s="47"/>
      <c r="J816" s="47"/>
      <c r="K816" s="47"/>
      <c r="L816" s="47"/>
      <c r="M816" s="47"/>
      <c r="N816" s="47"/>
      <c r="O816" s="47"/>
      <c r="P816" s="47"/>
      <c r="Q816" s="47"/>
    </row>
    <row r="817" spans="2:17" s="44" customFormat="1" x14ac:dyDescent="0.2">
      <c r="B817" s="48"/>
      <c r="C817" s="47"/>
      <c r="D817" s="47"/>
      <c r="E817" s="47"/>
      <c r="F817" s="47"/>
      <c r="G817" s="47"/>
      <c r="H817" s="47"/>
      <c r="I817" s="47"/>
      <c r="J817" s="47"/>
      <c r="K817" s="47"/>
      <c r="L817" s="47"/>
      <c r="M817" s="47"/>
      <c r="N817" s="47"/>
      <c r="O817" s="47"/>
      <c r="P817" s="47"/>
      <c r="Q817" s="47"/>
    </row>
    <row r="818" spans="2:17" s="44" customFormat="1" x14ac:dyDescent="0.2">
      <c r="B818" s="48"/>
      <c r="C818" s="47"/>
      <c r="D818" s="47"/>
      <c r="E818" s="47"/>
      <c r="F818" s="47"/>
      <c r="G818" s="47"/>
      <c r="H818" s="47"/>
      <c r="I818" s="47"/>
      <c r="J818" s="47"/>
      <c r="K818" s="47"/>
      <c r="L818" s="47"/>
      <c r="M818" s="47"/>
      <c r="N818" s="47"/>
      <c r="O818" s="47"/>
      <c r="P818" s="47"/>
      <c r="Q818" s="47"/>
    </row>
    <row r="819" spans="2:17" s="44" customFormat="1" x14ac:dyDescent="0.2">
      <c r="B819" s="48"/>
      <c r="C819" s="47"/>
      <c r="D819" s="47"/>
      <c r="E819" s="47"/>
      <c r="F819" s="47"/>
      <c r="G819" s="47"/>
      <c r="H819" s="47"/>
      <c r="I819" s="47"/>
      <c r="J819" s="47"/>
      <c r="K819" s="47"/>
      <c r="L819" s="47"/>
      <c r="M819" s="47"/>
      <c r="N819" s="47"/>
      <c r="O819" s="47"/>
      <c r="P819" s="47"/>
      <c r="Q819" s="47"/>
    </row>
    <row r="820" spans="2:17" s="44" customFormat="1" x14ac:dyDescent="0.2">
      <c r="B820" s="48"/>
      <c r="C820" s="47"/>
      <c r="D820" s="47"/>
      <c r="E820" s="47"/>
      <c r="F820" s="47"/>
      <c r="G820" s="47"/>
      <c r="H820" s="47"/>
      <c r="I820" s="47"/>
      <c r="J820" s="47"/>
      <c r="K820" s="47"/>
      <c r="L820" s="47"/>
      <c r="M820" s="47"/>
      <c r="N820" s="47"/>
      <c r="O820" s="47"/>
      <c r="P820" s="47"/>
      <c r="Q820" s="47"/>
    </row>
    <row r="821" spans="2:17" s="44" customFormat="1" x14ac:dyDescent="0.2">
      <c r="B821" s="48"/>
      <c r="C821" s="47"/>
      <c r="D821" s="47"/>
      <c r="E821" s="47"/>
      <c r="F821" s="47"/>
      <c r="G821" s="47"/>
      <c r="H821" s="47"/>
      <c r="I821" s="47"/>
      <c r="J821" s="47"/>
      <c r="K821" s="47"/>
      <c r="L821" s="47"/>
      <c r="M821" s="47"/>
      <c r="N821" s="47"/>
      <c r="O821" s="47"/>
      <c r="P821" s="47"/>
      <c r="Q821" s="47"/>
    </row>
    <row r="822" spans="2:17" s="44" customFormat="1" x14ac:dyDescent="0.2">
      <c r="B822" s="48"/>
      <c r="C822" s="47"/>
      <c r="D822" s="47"/>
      <c r="E822" s="47"/>
      <c r="F822" s="47"/>
      <c r="G822" s="47"/>
      <c r="H822" s="47"/>
      <c r="I822" s="47"/>
      <c r="J822" s="47"/>
      <c r="K822" s="47"/>
      <c r="L822" s="47"/>
      <c r="M822" s="47"/>
      <c r="N822" s="47"/>
      <c r="O822" s="47"/>
      <c r="P822" s="47"/>
      <c r="Q822" s="47"/>
    </row>
    <row r="823" spans="2:17" s="44" customFormat="1" x14ac:dyDescent="0.2">
      <c r="B823" s="48"/>
      <c r="C823" s="47"/>
      <c r="D823" s="47"/>
      <c r="E823" s="47"/>
      <c r="F823" s="47"/>
      <c r="G823" s="47"/>
      <c r="H823" s="47"/>
      <c r="I823" s="47"/>
      <c r="J823" s="47"/>
      <c r="K823" s="47"/>
      <c r="L823" s="47"/>
      <c r="M823" s="47"/>
      <c r="N823" s="47"/>
      <c r="O823" s="47"/>
      <c r="P823" s="47"/>
      <c r="Q823" s="47"/>
    </row>
    <row r="824" spans="2:17" s="44" customFormat="1" x14ac:dyDescent="0.2">
      <c r="B824" s="48"/>
      <c r="C824" s="47"/>
      <c r="D824" s="47"/>
      <c r="E824" s="47"/>
      <c r="F824" s="47"/>
      <c r="G824" s="47"/>
      <c r="H824" s="47"/>
      <c r="I824" s="47"/>
      <c r="J824" s="47"/>
      <c r="K824" s="47"/>
      <c r="L824" s="47"/>
      <c r="M824" s="47"/>
      <c r="N824" s="47"/>
      <c r="O824" s="47"/>
      <c r="P824" s="47"/>
      <c r="Q824" s="47"/>
    </row>
    <row r="825" spans="2:17" s="44" customFormat="1" x14ac:dyDescent="0.2">
      <c r="B825" s="48"/>
      <c r="C825" s="47"/>
      <c r="D825" s="47"/>
      <c r="E825" s="47"/>
      <c r="F825" s="47"/>
      <c r="G825" s="47"/>
      <c r="H825" s="47"/>
      <c r="I825" s="47"/>
      <c r="J825" s="47"/>
      <c r="K825" s="47"/>
      <c r="L825" s="47"/>
      <c r="M825" s="47"/>
      <c r="N825" s="47"/>
      <c r="O825" s="47"/>
      <c r="P825" s="47"/>
      <c r="Q825" s="47"/>
    </row>
    <row r="826" spans="2:17" s="44" customFormat="1" x14ac:dyDescent="0.2">
      <c r="B826" s="48"/>
      <c r="C826" s="47"/>
      <c r="D826" s="47"/>
      <c r="E826" s="47"/>
      <c r="F826" s="47"/>
      <c r="G826" s="47"/>
      <c r="H826" s="47"/>
      <c r="I826" s="47"/>
      <c r="J826" s="47"/>
      <c r="K826" s="47"/>
      <c r="L826" s="47"/>
      <c r="M826" s="47"/>
      <c r="N826" s="47"/>
      <c r="O826" s="47"/>
      <c r="P826" s="47"/>
      <c r="Q826" s="47"/>
    </row>
    <row r="827" spans="2:17" s="44" customFormat="1" x14ac:dyDescent="0.2">
      <c r="B827" s="48"/>
      <c r="C827" s="47"/>
      <c r="D827" s="47"/>
      <c r="E827" s="47"/>
      <c r="F827" s="47"/>
      <c r="G827" s="47"/>
      <c r="H827" s="47"/>
      <c r="I827" s="47"/>
      <c r="J827" s="47"/>
      <c r="K827" s="47"/>
      <c r="L827" s="47"/>
      <c r="M827" s="47"/>
      <c r="N827" s="47"/>
      <c r="O827" s="47"/>
      <c r="P827" s="47"/>
      <c r="Q827" s="47"/>
    </row>
    <row r="828" spans="2:17" s="44" customFormat="1" x14ac:dyDescent="0.2">
      <c r="B828" s="48"/>
      <c r="C828" s="47"/>
      <c r="D828" s="47"/>
      <c r="E828" s="47"/>
      <c r="F828" s="47"/>
      <c r="G828" s="47"/>
      <c r="H828" s="47"/>
      <c r="I828" s="47"/>
      <c r="J828" s="47"/>
      <c r="K828" s="47"/>
      <c r="L828" s="47"/>
      <c r="M828" s="47"/>
      <c r="N828" s="47"/>
      <c r="O828" s="47"/>
      <c r="P828" s="47"/>
      <c r="Q828" s="47"/>
    </row>
    <row r="829" spans="2:17" s="44" customFormat="1" x14ac:dyDescent="0.2">
      <c r="B829" s="48"/>
      <c r="C829" s="47"/>
      <c r="D829" s="47"/>
      <c r="E829" s="47"/>
      <c r="F829" s="47"/>
      <c r="G829" s="47"/>
      <c r="H829" s="47"/>
      <c r="I829" s="47"/>
      <c r="J829" s="47"/>
      <c r="K829" s="47"/>
      <c r="L829" s="47"/>
      <c r="M829" s="47"/>
      <c r="N829" s="47"/>
      <c r="O829" s="47"/>
      <c r="P829" s="47"/>
      <c r="Q829" s="47"/>
    </row>
    <row r="830" spans="2:17" s="44" customFormat="1" x14ac:dyDescent="0.2">
      <c r="B830" s="48"/>
      <c r="C830" s="47"/>
      <c r="D830" s="47"/>
      <c r="E830" s="47"/>
      <c r="F830" s="47"/>
      <c r="G830" s="47"/>
      <c r="H830" s="47"/>
      <c r="I830" s="47"/>
      <c r="J830" s="47"/>
      <c r="K830" s="47"/>
      <c r="L830" s="47"/>
      <c r="M830" s="47"/>
      <c r="N830" s="47"/>
      <c r="O830" s="47"/>
      <c r="P830" s="47"/>
      <c r="Q830" s="47"/>
    </row>
    <row r="831" spans="2:17" s="44" customFormat="1" x14ac:dyDescent="0.2">
      <c r="B831" s="48"/>
      <c r="C831" s="47"/>
      <c r="D831" s="47"/>
      <c r="E831" s="47"/>
      <c r="F831" s="47"/>
      <c r="G831" s="47"/>
      <c r="H831" s="47"/>
      <c r="I831" s="47"/>
      <c r="J831" s="47"/>
      <c r="K831" s="47"/>
      <c r="L831" s="47"/>
      <c r="M831" s="47"/>
      <c r="N831" s="47"/>
      <c r="O831" s="47"/>
      <c r="P831" s="47"/>
      <c r="Q831" s="47"/>
    </row>
    <row r="832" spans="2:17" s="44" customFormat="1" x14ac:dyDescent="0.2">
      <c r="B832" s="48"/>
      <c r="C832" s="47"/>
      <c r="D832" s="47"/>
      <c r="E832" s="47"/>
      <c r="F832" s="47"/>
      <c r="G832" s="47"/>
      <c r="H832" s="47"/>
      <c r="I832" s="47"/>
      <c r="J832" s="47"/>
      <c r="K832" s="47"/>
      <c r="L832" s="47"/>
      <c r="M832" s="47"/>
      <c r="N832" s="47"/>
      <c r="O832" s="47"/>
      <c r="P832" s="47"/>
      <c r="Q832" s="47"/>
    </row>
    <row r="833" spans="2:17" s="44" customFormat="1" x14ac:dyDescent="0.2">
      <c r="B833" s="48"/>
      <c r="C833" s="47"/>
      <c r="D833" s="47"/>
      <c r="E833" s="47"/>
      <c r="F833" s="47"/>
      <c r="G833" s="47"/>
      <c r="H833" s="47"/>
      <c r="I833" s="47"/>
      <c r="J833" s="47"/>
      <c r="K833" s="47"/>
      <c r="L833" s="47"/>
      <c r="M833" s="47"/>
      <c r="N833" s="47"/>
      <c r="O833" s="47"/>
      <c r="P833" s="47"/>
      <c r="Q833" s="47"/>
    </row>
    <row r="834" spans="2:17" s="44" customFormat="1" x14ac:dyDescent="0.2">
      <c r="B834" s="48"/>
      <c r="C834" s="47"/>
      <c r="D834" s="47"/>
      <c r="E834" s="47"/>
      <c r="F834" s="47"/>
      <c r="G834" s="47"/>
      <c r="H834" s="47"/>
      <c r="I834" s="47"/>
      <c r="J834" s="47"/>
      <c r="K834" s="47"/>
      <c r="L834" s="47"/>
      <c r="M834" s="47"/>
      <c r="N834" s="47"/>
      <c r="O834" s="47"/>
      <c r="P834" s="47"/>
      <c r="Q834" s="47"/>
    </row>
    <row r="835" spans="2:17" s="44" customFormat="1" x14ac:dyDescent="0.2">
      <c r="B835" s="48"/>
      <c r="C835" s="47"/>
      <c r="D835" s="47"/>
      <c r="E835" s="47"/>
      <c r="F835" s="47"/>
      <c r="G835" s="47"/>
      <c r="H835" s="47"/>
      <c r="I835" s="47"/>
      <c r="J835" s="47"/>
      <c r="K835" s="47"/>
      <c r="L835" s="47"/>
      <c r="M835" s="47"/>
      <c r="N835" s="47"/>
      <c r="O835" s="47"/>
      <c r="P835" s="47"/>
      <c r="Q835" s="47"/>
    </row>
    <row r="836" spans="2:17" s="44" customFormat="1" x14ac:dyDescent="0.2">
      <c r="B836" s="48"/>
      <c r="C836" s="47"/>
      <c r="D836" s="47"/>
      <c r="E836" s="47"/>
      <c r="F836" s="47"/>
      <c r="G836" s="47"/>
      <c r="H836" s="47"/>
      <c r="I836" s="47"/>
      <c r="J836" s="47"/>
      <c r="K836" s="47"/>
      <c r="L836" s="47"/>
      <c r="M836" s="47"/>
      <c r="N836" s="47"/>
      <c r="O836" s="47"/>
      <c r="P836" s="47"/>
      <c r="Q836" s="47"/>
    </row>
    <row r="837" spans="2:17" s="44" customFormat="1" x14ac:dyDescent="0.2">
      <c r="B837" s="48"/>
      <c r="C837" s="47"/>
      <c r="D837" s="47"/>
      <c r="E837" s="47"/>
      <c r="F837" s="47"/>
      <c r="G837" s="47"/>
      <c r="H837" s="47"/>
      <c r="I837" s="47"/>
      <c r="J837" s="47"/>
      <c r="K837" s="47"/>
      <c r="L837" s="47"/>
      <c r="M837" s="47"/>
      <c r="N837" s="47"/>
      <c r="O837" s="47"/>
      <c r="P837" s="47"/>
      <c r="Q837" s="47"/>
    </row>
    <row r="838" spans="2:17" s="44" customFormat="1" x14ac:dyDescent="0.2">
      <c r="B838" s="48"/>
      <c r="C838" s="47"/>
      <c r="D838" s="47"/>
      <c r="E838" s="47"/>
      <c r="F838" s="47"/>
      <c r="G838" s="47"/>
      <c r="H838" s="47"/>
      <c r="I838" s="47"/>
      <c r="J838" s="47"/>
      <c r="K838" s="47"/>
      <c r="L838" s="47"/>
      <c r="M838" s="47"/>
      <c r="N838" s="47"/>
      <c r="O838" s="47"/>
      <c r="P838" s="47"/>
      <c r="Q838" s="47"/>
    </row>
    <row r="839" spans="2:17" s="44" customFormat="1" x14ac:dyDescent="0.2">
      <c r="B839" s="48"/>
      <c r="C839" s="47"/>
      <c r="D839" s="47"/>
      <c r="E839" s="47"/>
      <c r="F839" s="47"/>
      <c r="G839" s="47"/>
      <c r="H839" s="47"/>
      <c r="I839" s="47"/>
      <c r="J839" s="47"/>
      <c r="K839" s="47"/>
      <c r="L839" s="47"/>
      <c r="M839" s="47"/>
      <c r="N839" s="47"/>
      <c r="O839" s="47"/>
      <c r="P839" s="47"/>
      <c r="Q839" s="47"/>
    </row>
    <row r="840" spans="2:17" s="44" customFormat="1" x14ac:dyDescent="0.2">
      <c r="B840" s="48"/>
      <c r="C840" s="47"/>
      <c r="D840" s="47"/>
      <c r="E840" s="47"/>
      <c r="F840" s="47"/>
      <c r="G840" s="47"/>
      <c r="H840" s="47"/>
      <c r="I840" s="47"/>
      <c r="J840" s="47"/>
      <c r="K840" s="47"/>
      <c r="L840" s="47"/>
      <c r="M840" s="47"/>
      <c r="N840" s="47"/>
      <c r="O840" s="47"/>
      <c r="P840" s="47"/>
      <c r="Q840" s="47"/>
    </row>
    <row r="841" spans="2:17" s="44" customFormat="1" x14ac:dyDescent="0.2">
      <c r="B841" s="48"/>
      <c r="C841" s="47"/>
      <c r="D841" s="47"/>
      <c r="E841" s="47"/>
      <c r="F841" s="47"/>
      <c r="G841" s="47"/>
      <c r="H841" s="47"/>
      <c r="I841" s="47"/>
      <c r="J841" s="47"/>
      <c r="K841" s="47"/>
      <c r="L841" s="47"/>
      <c r="M841" s="47"/>
      <c r="N841" s="47"/>
      <c r="O841" s="47"/>
      <c r="P841" s="47"/>
      <c r="Q841" s="47"/>
    </row>
    <row r="842" spans="2:17" s="44" customFormat="1" x14ac:dyDescent="0.2">
      <c r="B842" s="48"/>
      <c r="C842" s="47"/>
      <c r="D842" s="47"/>
      <c r="E842" s="47"/>
      <c r="F842" s="47"/>
      <c r="G842" s="47"/>
      <c r="H842" s="47"/>
      <c r="I842" s="47"/>
      <c r="J842" s="47"/>
      <c r="K842" s="47"/>
      <c r="L842" s="47"/>
      <c r="M842" s="47"/>
      <c r="N842" s="47"/>
      <c r="O842" s="47"/>
      <c r="P842" s="47"/>
      <c r="Q842" s="47"/>
    </row>
    <row r="843" spans="2:17" s="44" customFormat="1" x14ac:dyDescent="0.2">
      <c r="B843" s="48"/>
      <c r="C843" s="47"/>
      <c r="D843" s="47"/>
      <c r="E843" s="47"/>
      <c r="F843" s="47"/>
      <c r="G843" s="47"/>
      <c r="H843" s="47"/>
      <c r="I843" s="47"/>
      <c r="J843" s="47"/>
      <c r="K843" s="47"/>
      <c r="L843" s="47"/>
      <c r="M843" s="47"/>
      <c r="N843" s="47"/>
      <c r="O843" s="47"/>
      <c r="P843" s="47"/>
      <c r="Q843" s="47"/>
    </row>
    <row r="844" spans="2:17" s="44" customFormat="1" x14ac:dyDescent="0.2">
      <c r="B844" s="48"/>
      <c r="C844" s="47"/>
      <c r="D844" s="47"/>
      <c r="E844" s="47"/>
      <c r="F844" s="47"/>
      <c r="G844" s="47"/>
      <c r="H844" s="47"/>
      <c r="I844" s="47"/>
      <c r="J844" s="47"/>
      <c r="K844" s="47"/>
      <c r="L844" s="47"/>
      <c r="M844" s="47"/>
      <c r="N844" s="47"/>
      <c r="O844" s="47"/>
      <c r="P844" s="47"/>
      <c r="Q844" s="47"/>
    </row>
    <row r="845" spans="2:17" s="44" customFormat="1" x14ac:dyDescent="0.2">
      <c r="B845" s="48"/>
      <c r="C845" s="47"/>
      <c r="D845" s="47"/>
      <c r="E845" s="47"/>
      <c r="F845" s="47"/>
      <c r="G845" s="47"/>
      <c r="H845" s="47"/>
      <c r="I845" s="47"/>
      <c r="J845" s="47"/>
      <c r="K845" s="47"/>
      <c r="L845" s="47"/>
      <c r="M845" s="47"/>
      <c r="N845" s="47"/>
      <c r="O845" s="47"/>
      <c r="P845" s="47"/>
      <c r="Q845" s="47"/>
    </row>
    <row r="846" spans="2:17" s="44" customFormat="1" x14ac:dyDescent="0.2">
      <c r="B846" s="48"/>
      <c r="C846" s="47"/>
      <c r="D846" s="47"/>
      <c r="E846" s="47"/>
      <c r="F846" s="47"/>
      <c r="G846" s="47"/>
      <c r="H846" s="47"/>
      <c r="I846" s="47"/>
      <c r="J846" s="47"/>
      <c r="K846" s="47"/>
      <c r="L846" s="47"/>
      <c r="M846" s="47"/>
      <c r="N846" s="47"/>
      <c r="O846" s="47"/>
      <c r="P846" s="47"/>
      <c r="Q846" s="47"/>
    </row>
    <row r="847" spans="2:17" s="44" customFormat="1" x14ac:dyDescent="0.2">
      <c r="B847" s="48"/>
      <c r="C847" s="47"/>
      <c r="D847" s="47"/>
      <c r="E847" s="47"/>
      <c r="F847" s="47"/>
      <c r="G847" s="47"/>
      <c r="H847" s="47"/>
      <c r="I847" s="47"/>
      <c r="J847" s="47"/>
      <c r="K847" s="47"/>
      <c r="L847" s="47"/>
      <c r="M847" s="47"/>
      <c r="N847" s="47"/>
      <c r="O847" s="47"/>
      <c r="P847" s="47"/>
      <c r="Q847" s="47"/>
    </row>
    <row r="848" spans="2:17" s="44" customFormat="1" x14ac:dyDescent="0.2">
      <c r="B848" s="48"/>
      <c r="C848" s="47"/>
      <c r="D848" s="47"/>
      <c r="E848" s="47"/>
      <c r="F848" s="47"/>
      <c r="G848" s="47"/>
      <c r="H848" s="47"/>
      <c r="I848" s="47"/>
      <c r="J848" s="47"/>
      <c r="K848" s="47"/>
      <c r="L848" s="47"/>
      <c r="M848" s="47"/>
      <c r="N848" s="47"/>
      <c r="O848" s="47"/>
      <c r="P848" s="47"/>
      <c r="Q848" s="47"/>
    </row>
    <row r="849" spans="2:17" s="44" customFormat="1" x14ac:dyDescent="0.2">
      <c r="B849" s="48"/>
      <c r="C849" s="47"/>
      <c r="D849" s="47"/>
      <c r="E849" s="47"/>
      <c r="F849" s="47"/>
      <c r="G849" s="47"/>
      <c r="H849" s="47"/>
      <c r="I849" s="47"/>
      <c r="J849" s="47"/>
      <c r="K849" s="47"/>
      <c r="L849" s="47"/>
      <c r="M849" s="47"/>
      <c r="N849" s="47"/>
      <c r="O849" s="47"/>
      <c r="P849" s="47"/>
      <c r="Q849" s="47"/>
    </row>
    <row r="850" spans="2:17" s="44" customFormat="1" x14ac:dyDescent="0.2">
      <c r="B850" s="48"/>
      <c r="C850" s="47"/>
      <c r="D850" s="47"/>
      <c r="E850" s="47"/>
      <c r="F850" s="47"/>
      <c r="G850" s="47"/>
      <c r="H850" s="47"/>
      <c r="I850" s="47"/>
      <c r="J850" s="47"/>
      <c r="K850" s="47"/>
      <c r="L850" s="47"/>
      <c r="M850" s="47"/>
      <c r="N850" s="47"/>
      <c r="O850" s="47"/>
      <c r="P850" s="47"/>
      <c r="Q850" s="47"/>
    </row>
    <row r="851" spans="2:17" s="44" customFormat="1" x14ac:dyDescent="0.2">
      <c r="B851" s="48"/>
      <c r="C851" s="47"/>
      <c r="D851" s="47"/>
      <c r="E851" s="47"/>
      <c r="F851" s="47"/>
      <c r="G851" s="47"/>
      <c r="H851" s="47"/>
      <c r="I851" s="47"/>
      <c r="J851" s="47"/>
      <c r="K851" s="47"/>
      <c r="L851" s="47"/>
      <c r="M851" s="47"/>
      <c r="N851" s="47"/>
      <c r="O851" s="47"/>
      <c r="P851" s="47"/>
      <c r="Q851" s="47"/>
    </row>
    <row r="852" spans="2:17" s="44" customFormat="1" x14ac:dyDescent="0.2">
      <c r="B852" s="48"/>
      <c r="C852" s="47"/>
      <c r="D852" s="47"/>
      <c r="E852" s="47"/>
      <c r="F852" s="47"/>
      <c r="G852" s="47"/>
      <c r="H852" s="47"/>
      <c r="I852" s="47"/>
      <c r="J852" s="47"/>
      <c r="K852" s="47"/>
      <c r="L852" s="47"/>
      <c r="M852" s="47"/>
      <c r="N852" s="47"/>
      <c r="O852" s="47"/>
      <c r="P852" s="47"/>
      <c r="Q852" s="47"/>
    </row>
    <row r="853" spans="2:17" s="44" customFormat="1" x14ac:dyDescent="0.2">
      <c r="B853" s="48"/>
      <c r="C853" s="47"/>
      <c r="D853" s="47"/>
      <c r="E853" s="47"/>
      <c r="F853" s="47"/>
      <c r="G853" s="47"/>
      <c r="H853" s="47"/>
      <c r="I853" s="47"/>
      <c r="J853" s="47"/>
      <c r="K853" s="47"/>
      <c r="L853" s="47"/>
      <c r="M853" s="47"/>
      <c r="N853" s="47"/>
      <c r="O853" s="47"/>
      <c r="P853" s="47"/>
      <c r="Q853" s="47"/>
    </row>
    <row r="854" spans="2:17" s="44" customFormat="1" x14ac:dyDescent="0.2">
      <c r="B854" s="48"/>
      <c r="C854" s="47"/>
      <c r="D854" s="47"/>
      <c r="E854" s="47"/>
      <c r="F854" s="47"/>
      <c r="G854" s="47"/>
      <c r="H854" s="47"/>
      <c r="I854" s="47"/>
      <c r="J854" s="47"/>
      <c r="K854" s="47"/>
      <c r="L854" s="47"/>
      <c r="M854" s="47"/>
      <c r="N854" s="47"/>
      <c r="O854" s="47"/>
      <c r="P854" s="47"/>
      <c r="Q854" s="47"/>
    </row>
    <row r="855" spans="2:17" s="44" customFormat="1" x14ac:dyDescent="0.2">
      <c r="B855" s="48"/>
      <c r="C855" s="47"/>
      <c r="D855" s="47"/>
      <c r="E855" s="47"/>
      <c r="F855" s="47"/>
      <c r="G855" s="47"/>
      <c r="H855" s="47"/>
      <c r="I855" s="47"/>
      <c r="J855" s="47"/>
      <c r="K855" s="47"/>
      <c r="L855" s="47"/>
      <c r="M855" s="47"/>
      <c r="N855" s="47"/>
      <c r="O855" s="47"/>
      <c r="P855" s="47"/>
      <c r="Q855" s="47"/>
    </row>
    <row r="856" spans="2:17" s="44" customFormat="1" x14ac:dyDescent="0.2">
      <c r="B856" s="48"/>
      <c r="C856" s="47"/>
      <c r="D856" s="47"/>
      <c r="E856" s="47"/>
      <c r="F856" s="47"/>
      <c r="G856" s="47"/>
      <c r="H856" s="47"/>
      <c r="I856" s="47"/>
      <c r="J856" s="47"/>
      <c r="K856" s="47"/>
      <c r="L856" s="47"/>
      <c r="M856" s="47"/>
      <c r="N856" s="47"/>
      <c r="O856" s="47"/>
      <c r="P856" s="47"/>
      <c r="Q856" s="47"/>
    </row>
    <row r="857" spans="2:17" s="44" customFormat="1" x14ac:dyDescent="0.2">
      <c r="B857" s="48"/>
      <c r="C857" s="47"/>
      <c r="D857" s="47"/>
      <c r="E857" s="47"/>
      <c r="F857" s="47"/>
      <c r="G857" s="47"/>
      <c r="H857" s="47"/>
      <c r="I857" s="47"/>
      <c r="J857" s="47"/>
      <c r="K857" s="47"/>
      <c r="L857" s="47"/>
      <c r="M857" s="47"/>
      <c r="N857" s="47"/>
      <c r="O857" s="47"/>
      <c r="P857" s="47"/>
      <c r="Q857" s="47"/>
    </row>
    <row r="858" spans="2:17" s="44" customFormat="1" x14ac:dyDescent="0.2">
      <c r="B858" s="48"/>
      <c r="C858" s="47"/>
      <c r="D858" s="47"/>
      <c r="E858" s="47"/>
      <c r="F858" s="47"/>
      <c r="G858" s="47"/>
      <c r="H858" s="47"/>
      <c r="I858" s="47"/>
      <c r="J858" s="47"/>
      <c r="K858" s="47"/>
      <c r="L858" s="47"/>
      <c r="M858" s="47"/>
      <c r="N858" s="47"/>
      <c r="O858" s="47"/>
      <c r="P858" s="47"/>
      <c r="Q858" s="47"/>
    </row>
    <row r="859" spans="2:17" s="44" customFormat="1" x14ac:dyDescent="0.2">
      <c r="B859" s="48"/>
      <c r="C859" s="47"/>
      <c r="D859" s="47"/>
      <c r="E859" s="47"/>
      <c r="F859" s="47"/>
      <c r="G859" s="47"/>
      <c r="H859" s="47"/>
      <c r="I859" s="47"/>
      <c r="J859" s="47"/>
      <c r="K859" s="47"/>
      <c r="L859" s="47"/>
      <c r="M859" s="47"/>
      <c r="N859" s="47"/>
      <c r="O859" s="47"/>
      <c r="P859" s="47"/>
      <c r="Q859" s="47"/>
    </row>
    <row r="860" spans="2:17" s="44" customFormat="1" x14ac:dyDescent="0.2">
      <c r="B860" s="48"/>
      <c r="C860" s="47"/>
      <c r="D860" s="47"/>
      <c r="E860" s="47"/>
      <c r="F860" s="47"/>
      <c r="G860" s="47"/>
      <c r="H860" s="47"/>
      <c r="I860" s="47"/>
      <c r="J860" s="47"/>
      <c r="K860" s="47"/>
      <c r="L860" s="47"/>
      <c r="M860" s="47"/>
      <c r="N860" s="47"/>
      <c r="O860" s="47"/>
      <c r="P860" s="47"/>
      <c r="Q860" s="47"/>
    </row>
    <row r="861" spans="2:17" s="44" customFormat="1" x14ac:dyDescent="0.2">
      <c r="B861" s="48"/>
      <c r="C861" s="47"/>
      <c r="D861" s="47"/>
      <c r="E861" s="47"/>
      <c r="F861" s="47"/>
      <c r="G861" s="47"/>
      <c r="H861" s="47"/>
      <c r="I861" s="47"/>
      <c r="J861" s="47"/>
      <c r="K861" s="47"/>
      <c r="L861" s="47"/>
      <c r="M861" s="47"/>
      <c r="N861" s="47"/>
      <c r="O861" s="47"/>
      <c r="P861" s="47"/>
      <c r="Q861" s="47"/>
    </row>
    <row r="862" spans="2:17" s="44" customFormat="1" x14ac:dyDescent="0.2">
      <c r="B862" s="48"/>
      <c r="C862" s="47"/>
      <c r="D862" s="47"/>
      <c r="E862" s="47"/>
      <c r="F862" s="47"/>
      <c r="G862" s="47"/>
      <c r="H862" s="47"/>
      <c r="I862" s="47"/>
      <c r="J862" s="47"/>
      <c r="K862" s="47"/>
      <c r="L862" s="47"/>
      <c r="M862" s="47"/>
      <c r="N862" s="47"/>
      <c r="O862" s="47"/>
      <c r="P862" s="47"/>
      <c r="Q862" s="47"/>
    </row>
    <row r="863" spans="2:17" s="44" customFormat="1" x14ac:dyDescent="0.2">
      <c r="B863" s="48"/>
      <c r="C863" s="47"/>
      <c r="D863" s="47"/>
      <c r="E863" s="47"/>
      <c r="F863" s="47"/>
      <c r="G863" s="47"/>
      <c r="H863" s="47"/>
      <c r="I863" s="47"/>
      <c r="J863" s="47"/>
      <c r="K863" s="47"/>
      <c r="L863" s="47"/>
      <c r="M863" s="47"/>
      <c r="N863" s="47"/>
      <c r="O863" s="47"/>
      <c r="P863" s="47"/>
      <c r="Q863" s="47"/>
    </row>
    <row r="864" spans="2:17" s="44" customFormat="1" x14ac:dyDescent="0.2">
      <c r="B864" s="48"/>
      <c r="C864" s="47"/>
      <c r="D864" s="47"/>
      <c r="E864" s="47"/>
      <c r="F864" s="47"/>
      <c r="G864" s="47"/>
      <c r="H864" s="47"/>
      <c r="I864" s="47"/>
      <c r="J864" s="47"/>
      <c r="K864" s="47"/>
      <c r="L864" s="47"/>
      <c r="M864" s="47"/>
      <c r="N864" s="47"/>
      <c r="O864" s="47"/>
      <c r="P864" s="47"/>
      <c r="Q864" s="47"/>
    </row>
    <row r="865" spans="2:17" s="44" customFormat="1" x14ac:dyDescent="0.2">
      <c r="B865" s="48"/>
      <c r="C865" s="47"/>
      <c r="D865" s="47"/>
      <c r="E865" s="47"/>
      <c r="F865" s="47"/>
      <c r="G865" s="47"/>
      <c r="H865" s="47"/>
      <c r="I865" s="47"/>
      <c r="J865" s="47"/>
      <c r="K865" s="47"/>
      <c r="L865" s="47"/>
      <c r="M865" s="47"/>
      <c r="N865" s="47"/>
      <c r="O865" s="47"/>
      <c r="P865" s="47"/>
      <c r="Q865" s="47"/>
    </row>
    <row r="866" spans="2:17" s="44" customFormat="1" x14ac:dyDescent="0.2">
      <c r="B866" s="48"/>
      <c r="C866" s="47"/>
      <c r="D866" s="47"/>
      <c r="E866" s="47"/>
      <c r="F866" s="47"/>
      <c r="G866" s="47"/>
      <c r="H866" s="47"/>
      <c r="I866" s="47"/>
      <c r="J866" s="47"/>
      <c r="K866" s="47"/>
      <c r="L866" s="47"/>
      <c r="M866" s="47"/>
      <c r="N866" s="47"/>
      <c r="O866" s="47"/>
      <c r="P866" s="47"/>
      <c r="Q866" s="47"/>
    </row>
    <row r="867" spans="2:17" s="44" customFormat="1" x14ac:dyDescent="0.2">
      <c r="B867" s="48"/>
      <c r="C867" s="47"/>
      <c r="D867" s="47"/>
      <c r="E867" s="47"/>
      <c r="F867" s="47"/>
      <c r="G867" s="47"/>
      <c r="H867" s="47"/>
      <c r="I867" s="47"/>
      <c r="J867" s="47"/>
      <c r="K867" s="47"/>
      <c r="L867" s="47"/>
      <c r="M867" s="47"/>
      <c r="N867" s="47"/>
      <c r="O867" s="47"/>
      <c r="P867" s="47"/>
      <c r="Q867" s="47"/>
    </row>
    <row r="868" spans="2:17" s="44" customFormat="1" x14ac:dyDescent="0.2">
      <c r="B868" s="48"/>
      <c r="C868" s="47"/>
      <c r="D868" s="47"/>
      <c r="E868" s="47"/>
      <c r="F868" s="47"/>
      <c r="G868" s="47"/>
      <c r="H868" s="47"/>
      <c r="I868" s="47"/>
      <c r="J868" s="47"/>
      <c r="K868" s="47"/>
      <c r="L868" s="47"/>
      <c r="M868" s="47"/>
      <c r="N868" s="47"/>
      <c r="O868" s="47"/>
      <c r="P868" s="47"/>
      <c r="Q868" s="47"/>
    </row>
    <row r="869" spans="2:17" s="44" customFormat="1" x14ac:dyDescent="0.2">
      <c r="B869" s="48"/>
      <c r="C869" s="47"/>
      <c r="D869" s="47"/>
      <c r="E869" s="47"/>
      <c r="F869" s="47"/>
      <c r="G869" s="47"/>
      <c r="H869" s="47"/>
      <c r="I869" s="47"/>
      <c r="J869" s="47"/>
      <c r="K869" s="47"/>
      <c r="L869" s="47"/>
      <c r="M869" s="47"/>
      <c r="N869" s="47"/>
      <c r="O869" s="47"/>
      <c r="P869" s="47"/>
      <c r="Q869" s="47"/>
    </row>
    <row r="870" spans="2:17" s="44" customFormat="1" x14ac:dyDescent="0.2">
      <c r="B870" s="48"/>
      <c r="C870" s="47"/>
      <c r="D870" s="47"/>
      <c r="E870" s="47"/>
      <c r="F870" s="47"/>
      <c r="G870" s="47"/>
      <c r="H870" s="47"/>
      <c r="I870" s="47"/>
      <c r="J870" s="47"/>
      <c r="K870" s="47"/>
      <c r="L870" s="47"/>
      <c r="M870" s="47"/>
      <c r="N870" s="47"/>
      <c r="O870" s="47"/>
      <c r="P870" s="47"/>
      <c r="Q870" s="47"/>
    </row>
    <row r="871" spans="2:17" s="44" customFormat="1" x14ac:dyDescent="0.2">
      <c r="B871" s="48"/>
      <c r="C871" s="47"/>
      <c r="D871" s="47"/>
      <c r="E871" s="47"/>
      <c r="F871" s="47"/>
      <c r="G871" s="47"/>
      <c r="H871" s="47"/>
      <c r="I871" s="47"/>
      <c r="J871" s="47"/>
      <c r="K871" s="47"/>
      <c r="L871" s="47"/>
      <c r="M871" s="47"/>
      <c r="N871" s="47"/>
      <c r="O871" s="47"/>
      <c r="P871" s="47"/>
      <c r="Q871" s="47"/>
    </row>
    <row r="872" spans="2:17" s="44" customFormat="1" x14ac:dyDescent="0.2">
      <c r="B872" s="48"/>
      <c r="C872" s="47"/>
      <c r="D872" s="47"/>
      <c r="E872" s="47"/>
      <c r="F872" s="47"/>
      <c r="G872" s="47"/>
      <c r="H872" s="47"/>
      <c r="I872" s="47"/>
      <c r="J872" s="47"/>
      <c r="K872" s="47"/>
      <c r="L872" s="47"/>
      <c r="M872" s="47"/>
      <c r="N872" s="47"/>
      <c r="O872" s="47"/>
      <c r="P872" s="47"/>
      <c r="Q872" s="47"/>
    </row>
    <row r="873" spans="2:17" s="44" customFormat="1" x14ac:dyDescent="0.2">
      <c r="B873" s="48"/>
      <c r="C873" s="47"/>
      <c r="D873" s="47"/>
      <c r="E873" s="47"/>
      <c r="F873" s="47"/>
      <c r="G873" s="47"/>
      <c r="H873" s="47"/>
      <c r="I873" s="47"/>
      <c r="J873" s="47"/>
      <c r="K873" s="47"/>
      <c r="L873" s="47"/>
      <c r="M873" s="47"/>
      <c r="N873" s="47"/>
      <c r="O873" s="47"/>
      <c r="P873" s="47"/>
      <c r="Q873" s="47"/>
    </row>
    <row r="874" spans="2:17" s="44" customFormat="1" x14ac:dyDescent="0.2">
      <c r="B874" s="48"/>
      <c r="C874" s="47"/>
      <c r="D874" s="47"/>
      <c r="E874" s="47"/>
      <c r="F874" s="47"/>
      <c r="G874" s="47"/>
      <c r="H874" s="47"/>
      <c r="I874" s="47"/>
      <c r="J874" s="47"/>
      <c r="K874" s="47"/>
      <c r="L874" s="47"/>
      <c r="M874" s="47"/>
      <c r="N874" s="47"/>
      <c r="O874" s="47"/>
      <c r="P874" s="47"/>
      <c r="Q874" s="47"/>
    </row>
    <row r="875" spans="2:17" s="44" customFormat="1" x14ac:dyDescent="0.2">
      <c r="B875" s="48"/>
      <c r="C875" s="47"/>
      <c r="D875" s="47"/>
      <c r="E875" s="47"/>
      <c r="F875" s="47"/>
      <c r="G875" s="47"/>
      <c r="H875" s="47"/>
      <c r="I875" s="47"/>
      <c r="J875" s="47"/>
      <c r="K875" s="47"/>
      <c r="L875" s="47"/>
      <c r="M875" s="47"/>
      <c r="N875" s="47"/>
      <c r="O875" s="47"/>
      <c r="P875" s="47"/>
      <c r="Q875" s="47"/>
    </row>
    <row r="876" spans="2:17" s="44" customFormat="1" x14ac:dyDescent="0.2">
      <c r="B876" s="48"/>
      <c r="C876" s="47"/>
      <c r="D876" s="47"/>
      <c r="E876" s="47"/>
      <c r="F876" s="47"/>
      <c r="G876" s="47"/>
      <c r="H876" s="47"/>
      <c r="I876" s="47"/>
      <c r="J876" s="47"/>
      <c r="K876" s="47"/>
      <c r="L876" s="47"/>
      <c r="M876" s="47"/>
      <c r="N876" s="47"/>
      <c r="O876" s="47"/>
      <c r="P876" s="47"/>
      <c r="Q876" s="47"/>
    </row>
    <row r="877" spans="2:17" s="44" customFormat="1" x14ac:dyDescent="0.2">
      <c r="B877" s="48"/>
      <c r="C877" s="47"/>
      <c r="D877" s="47"/>
      <c r="E877" s="47"/>
      <c r="F877" s="47"/>
      <c r="G877" s="47"/>
      <c r="H877" s="47"/>
      <c r="I877" s="47"/>
      <c r="J877" s="47"/>
      <c r="K877" s="47"/>
      <c r="L877" s="47"/>
      <c r="M877" s="47"/>
      <c r="N877" s="47"/>
      <c r="O877" s="47"/>
      <c r="P877" s="47"/>
      <c r="Q877" s="47"/>
    </row>
    <row r="878" spans="2:17" s="44" customFormat="1" x14ac:dyDescent="0.2">
      <c r="B878" s="48"/>
      <c r="C878" s="47"/>
      <c r="D878" s="47"/>
      <c r="E878" s="47"/>
      <c r="F878" s="47"/>
      <c r="G878" s="47"/>
      <c r="H878" s="47"/>
      <c r="I878" s="47"/>
      <c r="J878" s="47"/>
      <c r="K878" s="47"/>
      <c r="L878" s="47"/>
      <c r="M878" s="47"/>
      <c r="N878" s="47"/>
      <c r="O878" s="47"/>
      <c r="P878" s="47"/>
      <c r="Q878" s="47"/>
    </row>
    <row r="879" spans="2:17" s="44" customFormat="1" x14ac:dyDescent="0.2">
      <c r="B879" s="48"/>
      <c r="C879" s="47"/>
      <c r="D879" s="47"/>
      <c r="E879" s="47"/>
      <c r="F879" s="47"/>
      <c r="G879" s="47"/>
      <c r="H879" s="47"/>
      <c r="I879" s="47"/>
      <c r="J879" s="47"/>
      <c r="K879" s="47"/>
      <c r="L879" s="47"/>
      <c r="M879" s="47"/>
      <c r="N879" s="47"/>
      <c r="O879" s="47"/>
      <c r="P879" s="47"/>
      <c r="Q879" s="47"/>
    </row>
    <row r="880" spans="2:17" s="44" customFormat="1" x14ac:dyDescent="0.2">
      <c r="B880" s="48"/>
      <c r="C880" s="47"/>
      <c r="D880" s="47"/>
      <c r="E880" s="47"/>
      <c r="F880" s="47"/>
      <c r="G880" s="47"/>
      <c r="H880" s="47"/>
      <c r="I880" s="47"/>
      <c r="J880" s="47"/>
      <c r="K880" s="47"/>
      <c r="L880" s="47"/>
      <c r="M880" s="47"/>
      <c r="N880" s="47"/>
      <c r="O880" s="47"/>
      <c r="P880" s="47"/>
      <c r="Q880" s="47"/>
    </row>
    <row r="881" spans="2:17" s="44" customFormat="1" x14ac:dyDescent="0.2">
      <c r="B881" s="48"/>
      <c r="C881" s="47"/>
      <c r="D881" s="47"/>
      <c r="E881" s="47"/>
      <c r="F881" s="47"/>
      <c r="G881" s="47"/>
      <c r="H881" s="47"/>
      <c r="I881" s="47"/>
      <c r="J881" s="47"/>
      <c r="K881" s="47"/>
      <c r="L881" s="47"/>
      <c r="M881" s="47"/>
      <c r="N881" s="47"/>
      <c r="O881" s="47"/>
      <c r="P881" s="47"/>
      <c r="Q881" s="47"/>
    </row>
    <row r="882" spans="2:17" s="44" customFormat="1" x14ac:dyDescent="0.2">
      <c r="B882" s="48"/>
      <c r="C882" s="47"/>
      <c r="D882" s="47"/>
      <c r="E882" s="47"/>
      <c r="F882" s="47"/>
      <c r="G882" s="47"/>
      <c r="H882" s="47"/>
      <c r="I882" s="47"/>
      <c r="J882" s="47"/>
      <c r="K882" s="47"/>
      <c r="L882" s="47"/>
      <c r="M882" s="47"/>
      <c r="N882" s="47"/>
      <c r="O882" s="47"/>
      <c r="P882" s="47"/>
      <c r="Q882" s="47"/>
    </row>
    <row r="883" spans="2:17" s="44" customFormat="1" x14ac:dyDescent="0.2">
      <c r="B883" s="48"/>
      <c r="C883" s="47"/>
      <c r="D883" s="47"/>
      <c r="E883" s="47"/>
      <c r="F883" s="47"/>
      <c r="G883" s="47"/>
      <c r="H883" s="47"/>
      <c r="I883" s="47"/>
      <c r="J883" s="47"/>
      <c r="K883" s="47"/>
      <c r="L883" s="47"/>
      <c r="M883" s="47"/>
      <c r="N883" s="47"/>
      <c r="O883" s="47"/>
      <c r="P883" s="47"/>
      <c r="Q883" s="47"/>
    </row>
    <row r="884" spans="2:17" s="44" customFormat="1" x14ac:dyDescent="0.2">
      <c r="B884" s="48"/>
      <c r="C884" s="47"/>
      <c r="D884" s="47"/>
      <c r="E884" s="47"/>
      <c r="F884" s="47"/>
      <c r="G884" s="47"/>
      <c r="H884" s="47"/>
      <c r="I884" s="47"/>
      <c r="J884" s="47"/>
      <c r="K884" s="47"/>
      <c r="L884" s="47"/>
      <c r="M884" s="47"/>
      <c r="N884" s="47"/>
      <c r="O884" s="47"/>
      <c r="P884" s="47"/>
      <c r="Q884" s="47"/>
    </row>
    <row r="885" spans="2:17" s="44" customFormat="1" x14ac:dyDescent="0.2">
      <c r="B885" s="48"/>
      <c r="C885" s="47"/>
      <c r="D885" s="47"/>
      <c r="E885" s="47"/>
      <c r="F885" s="47"/>
      <c r="G885" s="47"/>
      <c r="H885" s="47"/>
      <c r="I885" s="47"/>
      <c r="J885" s="47"/>
      <c r="K885" s="47"/>
      <c r="L885" s="47"/>
      <c r="M885" s="47"/>
      <c r="N885" s="47"/>
      <c r="O885" s="47"/>
      <c r="P885" s="47"/>
      <c r="Q885" s="47"/>
    </row>
    <row r="886" spans="2:17" s="44" customFormat="1" x14ac:dyDescent="0.2">
      <c r="B886" s="48"/>
      <c r="C886" s="47"/>
      <c r="D886" s="47"/>
      <c r="E886" s="47"/>
      <c r="F886" s="47"/>
      <c r="G886" s="47"/>
      <c r="H886" s="47"/>
      <c r="I886" s="47"/>
      <c r="J886" s="47"/>
      <c r="K886" s="47"/>
      <c r="L886" s="47"/>
      <c r="M886" s="47"/>
      <c r="N886" s="47"/>
      <c r="O886" s="47"/>
      <c r="P886" s="47"/>
      <c r="Q886" s="47"/>
    </row>
    <row r="887" spans="2:17" s="44" customFormat="1" x14ac:dyDescent="0.2">
      <c r="B887" s="48"/>
      <c r="C887" s="47"/>
      <c r="D887" s="47"/>
      <c r="E887" s="47"/>
      <c r="F887" s="47"/>
      <c r="G887" s="47"/>
      <c r="H887" s="47"/>
      <c r="I887" s="47"/>
      <c r="J887" s="47"/>
      <c r="K887" s="47"/>
      <c r="L887" s="47"/>
      <c r="M887" s="47"/>
      <c r="N887" s="47"/>
      <c r="O887" s="47"/>
      <c r="P887" s="47"/>
      <c r="Q887" s="47"/>
    </row>
    <row r="888" spans="2:17" s="44" customFormat="1" x14ac:dyDescent="0.2">
      <c r="B888" s="48"/>
      <c r="C888" s="47"/>
      <c r="D888" s="47"/>
      <c r="E888" s="47"/>
      <c r="F888" s="47"/>
      <c r="G888" s="47"/>
      <c r="H888" s="47"/>
      <c r="I888" s="47"/>
      <c r="J888" s="47"/>
      <c r="K888" s="47"/>
      <c r="L888" s="47"/>
      <c r="M888" s="47"/>
      <c r="N888" s="47"/>
      <c r="O888" s="47"/>
      <c r="P888" s="47"/>
      <c r="Q888" s="47"/>
    </row>
    <row r="889" spans="2:17" s="44" customFormat="1" x14ac:dyDescent="0.2">
      <c r="B889" s="48"/>
      <c r="C889" s="47"/>
      <c r="D889" s="47"/>
      <c r="E889" s="47"/>
      <c r="F889" s="47"/>
      <c r="G889" s="47"/>
      <c r="H889" s="47"/>
      <c r="I889" s="47"/>
      <c r="J889" s="47"/>
      <c r="K889" s="47"/>
      <c r="L889" s="47"/>
      <c r="M889" s="47"/>
      <c r="N889" s="47"/>
      <c r="O889" s="47"/>
      <c r="P889" s="47"/>
      <c r="Q889" s="47"/>
    </row>
    <row r="890" spans="2:17" s="44" customFormat="1" x14ac:dyDescent="0.2">
      <c r="B890" s="48"/>
      <c r="C890" s="47"/>
      <c r="D890" s="47"/>
      <c r="E890" s="47"/>
      <c r="F890" s="47"/>
      <c r="G890" s="47"/>
      <c r="H890" s="47"/>
      <c r="I890" s="47"/>
      <c r="J890" s="47"/>
      <c r="K890" s="47"/>
      <c r="L890" s="47"/>
      <c r="M890" s="47"/>
      <c r="N890" s="47"/>
      <c r="O890" s="47"/>
      <c r="P890" s="47"/>
      <c r="Q890" s="47"/>
    </row>
    <row r="891" spans="2:17" s="44" customFormat="1" x14ac:dyDescent="0.2">
      <c r="B891" s="48"/>
      <c r="C891" s="47"/>
      <c r="D891" s="47"/>
      <c r="E891" s="47"/>
      <c r="F891" s="47"/>
      <c r="G891" s="47"/>
      <c r="H891" s="47"/>
      <c r="I891" s="47"/>
      <c r="J891" s="47"/>
      <c r="K891" s="47"/>
      <c r="L891" s="47"/>
      <c r="M891" s="47"/>
      <c r="N891" s="47"/>
      <c r="O891" s="47"/>
      <c r="P891" s="47"/>
      <c r="Q891" s="47"/>
    </row>
    <row r="892" spans="2:17" s="44" customFormat="1" x14ac:dyDescent="0.2">
      <c r="B892" s="48"/>
      <c r="C892" s="47"/>
      <c r="D892" s="47"/>
      <c r="E892" s="47"/>
      <c r="F892" s="47"/>
      <c r="G892" s="47"/>
      <c r="H892" s="47"/>
      <c r="I892" s="47"/>
      <c r="J892" s="47"/>
      <c r="K892" s="47"/>
      <c r="L892" s="47"/>
      <c r="M892" s="47"/>
      <c r="N892" s="47"/>
      <c r="O892" s="47"/>
      <c r="P892" s="47"/>
      <c r="Q892" s="47"/>
    </row>
    <row r="893" spans="2:17" s="44" customFormat="1" x14ac:dyDescent="0.2">
      <c r="B893" s="48"/>
      <c r="C893" s="47"/>
      <c r="D893" s="47"/>
      <c r="E893" s="47"/>
      <c r="F893" s="47"/>
      <c r="G893" s="47"/>
      <c r="H893" s="47"/>
      <c r="I893" s="47"/>
      <c r="J893" s="47"/>
      <c r="K893" s="47"/>
      <c r="L893" s="47"/>
      <c r="M893" s="47"/>
      <c r="N893" s="47"/>
      <c r="O893" s="47"/>
      <c r="P893" s="47"/>
      <c r="Q893" s="47"/>
    </row>
    <row r="894" spans="2:17" s="44" customFormat="1" x14ac:dyDescent="0.2">
      <c r="B894" s="48"/>
      <c r="C894" s="47"/>
      <c r="D894" s="47"/>
      <c r="E894" s="47"/>
      <c r="F894" s="47"/>
      <c r="G894" s="47"/>
      <c r="H894" s="47"/>
      <c r="I894" s="47"/>
      <c r="J894" s="47"/>
      <c r="K894" s="47"/>
      <c r="L894" s="47"/>
      <c r="M894" s="47"/>
      <c r="N894" s="47"/>
      <c r="O894" s="47"/>
      <c r="P894" s="47"/>
      <c r="Q894" s="47"/>
    </row>
    <row r="895" spans="2:17" s="44" customFormat="1" x14ac:dyDescent="0.2">
      <c r="B895" s="48"/>
      <c r="C895" s="47"/>
      <c r="D895" s="47"/>
      <c r="E895" s="47"/>
      <c r="F895" s="47"/>
      <c r="G895" s="47"/>
      <c r="H895" s="47"/>
      <c r="I895" s="47"/>
      <c r="J895" s="47"/>
      <c r="K895" s="47"/>
      <c r="L895" s="47"/>
      <c r="M895" s="47"/>
      <c r="N895" s="47"/>
      <c r="O895" s="47"/>
      <c r="P895" s="47"/>
      <c r="Q895" s="47"/>
    </row>
    <row r="896" spans="2:17" s="44" customFormat="1" x14ac:dyDescent="0.2">
      <c r="B896" s="48"/>
      <c r="C896" s="47"/>
      <c r="D896" s="47"/>
      <c r="E896" s="47"/>
      <c r="F896" s="47"/>
      <c r="G896" s="47"/>
      <c r="H896" s="47"/>
      <c r="I896" s="47"/>
      <c r="J896" s="47"/>
      <c r="K896" s="47"/>
      <c r="L896" s="47"/>
      <c r="M896" s="47"/>
      <c r="N896" s="47"/>
      <c r="O896" s="47"/>
      <c r="P896" s="47"/>
      <c r="Q896" s="47"/>
    </row>
    <row r="897" spans="2:17" s="44" customFormat="1" x14ac:dyDescent="0.2">
      <c r="B897" s="48"/>
      <c r="C897" s="47"/>
      <c r="D897" s="47"/>
      <c r="E897" s="47"/>
      <c r="F897" s="47"/>
      <c r="G897" s="47"/>
      <c r="H897" s="47"/>
      <c r="I897" s="47"/>
      <c r="J897" s="47"/>
      <c r="K897" s="47"/>
      <c r="L897" s="47"/>
      <c r="M897" s="47"/>
      <c r="N897" s="47"/>
      <c r="O897" s="47"/>
      <c r="P897" s="47"/>
      <c r="Q897" s="47"/>
    </row>
    <row r="898" spans="2:17" s="44" customFormat="1" x14ac:dyDescent="0.2">
      <c r="B898" s="48"/>
      <c r="C898" s="47"/>
      <c r="D898" s="47"/>
      <c r="E898" s="47"/>
      <c r="F898" s="47"/>
      <c r="G898" s="47"/>
      <c r="H898" s="47"/>
      <c r="I898" s="47"/>
      <c r="J898" s="47"/>
      <c r="K898" s="47"/>
      <c r="L898" s="47"/>
      <c r="M898" s="47"/>
      <c r="N898" s="47"/>
      <c r="O898" s="47"/>
      <c r="P898" s="47"/>
      <c r="Q898" s="47"/>
    </row>
    <row r="899" spans="2:17" s="44" customFormat="1" x14ac:dyDescent="0.2">
      <c r="B899" s="48"/>
      <c r="C899" s="47"/>
      <c r="D899" s="47"/>
      <c r="E899" s="47"/>
      <c r="F899" s="47"/>
      <c r="G899" s="47"/>
      <c r="H899" s="47"/>
      <c r="I899" s="47"/>
      <c r="J899" s="47"/>
      <c r="K899" s="47"/>
      <c r="L899" s="47"/>
      <c r="M899" s="47"/>
      <c r="N899" s="47"/>
      <c r="O899" s="47"/>
      <c r="P899" s="47"/>
      <c r="Q899" s="47"/>
    </row>
    <row r="900" spans="2:17" s="44" customFormat="1" x14ac:dyDescent="0.2">
      <c r="B900" s="48"/>
      <c r="C900" s="47"/>
      <c r="D900" s="47"/>
      <c r="E900" s="47"/>
      <c r="F900" s="47"/>
      <c r="G900" s="47"/>
      <c r="H900" s="47"/>
      <c r="I900" s="47"/>
      <c r="J900" s="47"/>
      <c r="K900" s="47"/>
      <c r="L900" s="47"/>
      <c r="M900" s="47"/>
      <c r="N900" s="47"/>
      <c r="O900" s="47"/>
      <c r="P900" s="47"/>
      <c r="Q900" s="47"/>
    </row>
    <row r="901" spans="2:17" s="44" customFormat="1" x14ac:dyDescent="0.2">
      <c r="B901" s="48"/>
      <c r="C901" s="47"/>
      <c r="D901" s="47"/>
      <c r="E901" s="47"/>
      <c r="F901" s="47"/>
      <c r="G901" s="47"/>
      <c r="H901" s="47"/>
      <c r="I901" s="47"/>
      <c r="J901" s="47"/>
      <c r="K901" s="47"/>
      <c r="L901" s="47"/>
      <c r="M901" s="47"/>
      <c r="N901" s="47"/>
      <c r="O901" s="47"/>
      <c r="P901" s="47"/>
      <c r="Q901" s="47"/>
    </row>
    <row r="902" spans="2:17" s="44" customFormat="1" x14ac:dyDescent="0.2">
      <c r="B902" s="48"/>
      <c r="C902" s="47"/>
      <c r="D902" s="47"/>
      <c r="E902" s="47"/>
      <c r="F902" s="47"/>
      <c r="G902" s="47"/>
      <c r="H902" s="47"/>
      <c r="I902" s="47"/>
      <c r="J902" s="47"/>
      <c r="K902" s="47"/>
      <c r="L902" s="47"/>
      <c r="M902" s="47"/>
      <c r="N902" s="47"/>
      <c r="O902" s="47"/>
      <c r="P902" s="47"/>
      <c r="Q902" s="47"/>
    </row>
    <row r="903" spans="2:17" s="44" customFormat="1" x14ac:dyDescent="0.2">
      <c r="B903" s="48"/>
      <c r="C903" s="47"/>
      <c r="D903" s="47"/>
      <c r="E903" s="47"/>
      <c r="F903" s="47"/>
      <c r="G903" s="47"/>
      <c r="H903" s="47"/>
      <c r="I903" s="47"/>
      <c r="J903" s="47"/>
      <c r="K903" s="47"/>
      <c r="L903" s="47"/>
      <c r="M903" s="47"/>
      <c r="N903" s="47"/>
      <c r="O903" s="47"/>
      <c r="P903" s="47"/>
      <c r="Q903" s="47"/>
    </row>
    <row r="904" spans="2:17" s="44" customFormat="1" x14ac:dyDescent="0.2">
      <c r="B904" s="48"/>
      <c r="C904" s="47"/>
      <c r="D904" s="47"/>
      <c r="E904" s="47"/>
      <c r="F904" s="47"/>
      <c r="G904" s="47"/>
      <c r="H904" s="47"/>
      <c r="I904" s="47"/>
      <c r="J904" s="47"/>
      <c r="K904" s="47"/>
      <c r="L904" s="47"/>
      <c r="M904" s="47"/>
      <c r="N904" s="47"/>
      <c r="O904" s="47"/>
      <c r="P904" s="47"/>
      <c r="Q904" s="47"/>
    </row>
    <row r="905" spans="2:17" s="44" customFormat="1" x14ac:dyDescent="0.2">
      <c r="B905" s="48"/>
      <c r="C905" s="47"/>
      <c r="D905" s="47"/>
      <c r="E905" s="47"/>
      <c r="F905" s="47"/>
      <c r="G905" s="47"/>
      <c r="H905" s="47"/>
      <c r="I905" s="47"/>
      <c r="J905" s="47"/>
      <c r="K905" s="47"/>
      <c r="L905" s="47"/>
      <c r="M905" s="47"/>
      <c r="N905" s="47"/>
      <c r="O905" s="47"/>
      <c r="P905" s="47"/>
      <c r="Q905" s="47"/>
    </row>
    <row r="906" spans="2:17" s="44" customFormat="1" x14ac:dyDescent="0.2">
      <c r="B906" s="48"/>
      <c r="C906" s="47"/>
      <c r="D906" s="47"/>
      <c r="E906" s="47"/>
      <c r="F906" s="47"/>
      <c r="G906" s="47"/>
      <c r="H906" s="47"/>
      <c r="I906" s="47"/>
      <c r="J906" s="47"/>
      <c r="K906" s="47"/>
      <c r="L906" s="47"/>
      <c r="M906" s="47"/>
      <c r="N906" s="47"/>
      <c r="O906" s="47"/>
      <c r="P906" s="47"/>
      <c r="Q906" s="47"/>
    </row>
    <row r="907" spans="2:17" s="44" customFormat="1" x14ac:dyDescent="0.2">
      <c r="B907" s="48"/>
      <c r="C907" s="47"/>
      <c r="D907" s="47"/>
      <c r="E907" s="47"/>
      <c r="F907" s="47"/>
      <c r="G907" s="47"/>
      <c r="H907" s="47"/>
      <c r="I907" s="47"/>
      <c r="J907" s="47"/>
      <c r="K907" s="47"/>
      <c r="L907" s="47"/>
      <c r="M907" s="47"/>
      <c r="N907" s="47"/>
      <c r="O907" s="47"/>
      <c r="P907" s="47"/>
      <c r="Q907" s="47"/>
    </row>
    <row r="908" spans="2:17" s="44" customFormat="1" x14ac:dyDescent="0.2">
      <c r="B908" s="48"/>
      <c r="C908" s="47"/>
      <c r="D908" s="47"/>
      <c r="E908" s="47"/>
      <c r="F908" s="47"/>
      <c r="G908" s="47"/>
      <c r="H908" s="47"/>
      <c r="I908" s="47"/>
      <c r="J908" s="47"/>
      <c r="K908" s="47"/>
      <c r="L908" s="47"/>
      <c r="M908" s="47"/>
      <c r="N908" s="47"/>
      <c r="O908" s="47"/>
      <c r="P908" s="47"/>
      <c r="Q908" s="47"/>
    </row>
    <row r="909" spans="2:17" s="44" customFormat="1" x14ac:dyDescent="0.2">
      <c r="B909" s="48"/>
      <c r="C909" s="47"/>
      <c r="D909" s="47"/>
      <c r="E909" s="47"/>
      <c r="F909" s="47"/>
      <c r="G909" s="47"/>
      <c r="H909" s="47"/>
      <c r="I909" s="47"/>
      <c r="J909" s="47"/>
      <c r="K909" s="47"/>
      <c r="L909" s="47"/>
      <c r="M909" s="47"/>
      <c r="N909" s="47"/>
      <c r="O909" s="47"/>
      <c r="P909" s="47"/>
      <c r="Q909" s="47"/>
    </row>
    <row r="910" spans="2:17" s="44" customFormat="1" x14ac:dyDescent="0.2">
      <c r="B910" s="48"/>
      <c r="C910" s="47"/>
      <c r="D910" s="47"/>
      <c r="E910" s="47"/>
      <c r="F910" s="47"/>
      <c r="G910" s="47"/>
      <c r="H910" s="47"/>
      <c r="I910" s="47"/>
      <c r="J910" s="47"/>
      <c r="K910" s="47"/>
      <c r="L910" s="47"/>
      <c r="M910" s="47"/>
      <c r="N910" s="47"/>
      <c r="O910" s="47"/>
      <c r="P910" s="47"/>
      <c r="Q910" s="47"/>
    </row>
    <row r="911" spans="2:17" s="44" customFormat="1" x14ac:dyDescent="0.2">
      <c r="B911" s="48"/>
      <c r="C911" s="47"/>
      <c r="D911" s="47"/>
      <c r="E911" s="47"/>
      <c r="F911" s="47"/>
      <c r="G911" s="47"/>
      <c r="H911" s="47"/>
      <c r="I911" s="47"/>
      <c r="J911" s="47"/>
      <c r="K911" s="47"/>
      <c r="L911" s="47"/>
      <c r="M911" s="47"/>
      <c r="N911" s="47"/>
      <c r="O911" s="47"/>
      <c r="P911" s="47"/>
      <c r="Q911" s="47"/>
    </row>
    <row r="912" spans="2:17" s="44" customFormat="1" x14ac:dyDescent="0.2">
      <c r="B912" s="48"/>
      <c r="C912" s="47"/>
      <c r="D912" s="47"/>
      <c r="E912" s="47"/>
      <c r="F912" s="47"/>
      <c r="G912" s="47"/>
      <c r="H912" s="47"/>
      <c r="I912" s="47"/>
      <c r="J912" s="47"/>
      <c r="K912" s="47"/>
      <c r="L912" s="47"/>
      <c r="M912" s="47"/>
      <c r="N912" s="47"/>
      <c r="O912" s="47"/>
      <c r="P912" s="47"/>
      <c r="Q912" s="47"/>
    </row>
    <row r="913" spans="2:17" s="44" customFormat="1" x14ac:dyDescent="0.2">
      <c r="B913" s="48"/>
      <c r="C913" s="47"/>
      <c r="D913" s="47"/>
      <c r="E913" s="47"/>
      <c r="F913" s="47"/>
      <c r="G913" s="47"/>
      <c r="H913" s="47"/>
      <c r="I913" s="47"/>
      <c r="J913" s="47"/>
      <c r="K913" s="47"/>
      <c r="L913" s="47"/>
      <c r="M913" s="47"/>
      <c r="N913" s="47"/>
      <c r="O913" s="47"/>
      <c r="P913" s="47"/>
      <c r="Q913" s="47"/>
    </row>
    <row r="914" spans="2:17" s="44" customFormat="1" x14ac:dyDescent="0.2">
      <c r="B914" s="48"/>
      <c r="C914" s="47"/>
      <c r="D914" s="47"/>
      <c r="E914" s="47"/>
      <c r="F914" s="47"/>
      <c r="G914" s="47"/>
      <c r="H914" s="47"/>
      <c r="I914" s="47"/>
      <c r="J914" s="47"/>
      <c r="K914" s="47"/>
      <c r="L914" s="47"/>
      <c r="M914" s="47"/>
      <c r="N914" s="47"/>
      <c r="O914" s="47"/>
      <c r="P914" s="47"/>
      <c r="Q914" s="47"/>
    </row>
    <row r="915" spans="2:17" s="44" customFormat="1" x14ac:dyDescent="0.2">
      <c r="B915" s="48"/>
      <c r="C915" s="47"/>
      <c r="D915" s="47"/>
      <c r="E915" s="47"/>
      <c r="F915" s="47"/>
      <c r="G915" s="47"/>
      <c r="H915" s="47"/>
      <c r="I915" s="47"/>
      <c r="J915" s="47"/>
      <c r="K915" s="47"/>
      <c r="L915" s="47"/>
      <c r="M915" s="47"/>
      <c r="N915" s="47"/>
      <c r="O915" s="47"/>
      <c r="P915" s="47"/>
      <c r="Q915" s="47"/>
    </row>
    <row r="916" spans="2:17" s="44" customFormat="1" x14ac:dyDescent="0.2">
      <c r="B916" s="48"/>
      <c r="C916" s="47"/>
      <c r="D916" s="47"/>
      <c r="E916" s="47"/>
      <c r="F916" s="47"/>
      <c r="G916" s="47"/>
      <c r="H916" s="47"/>
      <c r="I916" s="47"/>
      <c r="J916" s="47"/>
      <c r="K916" s="47"/>
      <c r="L916" s="47"/>
      <c r="M916" s="47"/>
      <c r="N916" s="47"/>
      <c r="O916" s="47"/>
      <c r="P916" s="47"/>
      <c r="Q916" s="47"/>
    </row>
    <row r="917" spans="2:17" s="44" customFormat="1" x14ac:dyDescent="0.2">
      <c r="B917" s="48"/>
      <c r="C917" s="47"/>
      <c r="D917" s="47"/>
      <c r="E917" s="47"/>
      <c r="F917" s="47"/>
      <c r="G917" s="47"/>
      <c r="H917" s="47"/>
      <c r="I917" s="47"/>
      <c r="J917" s="47"/>
      <c r="K917" s="47"/>
      <c r="L917" s="47"/>
      <c r="M917" s="47"/>
      <c r="N917" s="47"/>
      <c r="O917" s="47"/>
      <c r="P917" s="47"/>
      <c r="Q917" s="47"/>
    </row>
    <row r="918" spans="2:17" s="44" customFormat="1" x14ac:dyDescent="0.2">
      <c r="B918" s="48"/>
      <c r="C918" s="47"/>
      <c r="D918" s="47"/>
      <c r="E918" s="47"/>
      <c r="F918" s="47"/>
      <c r="G918" s="47"/>
      <c r="H918" s="47"/>
      <c r="I918" s="47"/>
      <c r="J918" s="47"/>
      <c r="K918" s="47"/>
      <c r="L918" s="47"/>
      <c r="M918" s="47"/>
      <c r="N918" s="47"/>
      <c r="O918" s="47"/>
      <c r="P918" s="47"/>
      <c r="Q918" s="47"/>
    </row>
    <row r="919" spans="2:17" s="44" customFormat="1" x14ac:dyDescent="0.2">
      <c r="B919" s="48"/>
      <c r="C919" s="47"/>
      <c r="D919" s="47"/>
      <c r="E919" s="47"/>
      <c r="F919" s="47"/>
      <c r="G919" s="47"/>
      <c r="H919" s="47"/>
      <c r="I919" s="47"/>
      <c r="J919" s="47"/>
      <c r="K919" s="47"/>
      <c r="L919" s="47"/>
      <c r="M919" s="47"/>
      <c r="N919" s="47"/>
      <c r="O919" s="47"/>
      <c r="P919" s="47"/>
      <c r="Q919" s="47"/>
    </row>
    <row r="920" spans="2:17" s="44" customFormat="1" x14ac:dyDescent="0.2">
      <c r="B920" s="48"/>
      <c r="C920" s="47"/>
      <c r="D920" s="47"/>
      <c r="E920" s="47"/>
      <c r="F920" s="47"/>
      <c r="G920" s="47"/>
      <c r="H920" s="47"/>
      <c r="I920" s="47"/>
      <c r="J920" s="47"/>
      <c r="K920" s="47"/>
      <c r="L920" s="47"/>
      <c r="M920" s="47"/>
      <c r="N920" s="47"/>
      <c r="O920" s="47"/>
      <c r="P920" s="47"/>
      <c r="Q920" s="47"/>
    </row>
    <row r="921" spans="2:17" s="44" customFormat="1" x14ac:dyDescent="0.2">
      <c r="B921" s="48"/>
      <c r="C921" s="47"/>
      <c r="D921" s="47"/>
      <c r="E921" s="47"/>
      <c r="F921" s="47"/>
      <c r="G921" s="47"/>
      <c r="H921" s="47"/>
      <c r="I921" s="47"/>
      <c r="J921" s="47"/>
      <c r="K921" s="47"/>
      <c r="L921" s="47"/>
      <c r="M921" s="47"/>
      <c r="N921" s="47"/>
      <c r="O921" s="47"/>
      <c r="P921" s="47"/>
      <c r="Q921" s="47"/>
    </row>
    <row r="922" spans="2:17" s="44" customFormat="1" x14ac:dyDescent="0.2">
      <c r="B922" s="48"/>
      <c r="C922" s="47"/>
      <c r="D922" s="47"/>
      <c r="E922" s="47"/>
      <c r="F922" s="47"/>
      <c r="G922" s="47"/>
      <c r="H922" s="47"/>
      <c r="I922" s="47"/>
      <c r="J922" s="47"/>
      <c r="K922" s="47"/>
      <c r="L922" s="47"/>
      <c r="M922" s="47"/>
      <c r="N922" s="47"/>
      <c r="O922" s="47"/>
      <c r="P922" s="47"/>
      <c r="Q922" s="47"/>
    </row>
    <row r="923" spans="2:17" s="44" customFormat="1" x14ac:dyDescent="0.2">
      <c r="B923" s="48"/>
      <c r="C923" s="47"/>
      <c r="D923" s="47"/>
      <c r="E923" s="47"/>
      <c r="F923" s="47"/>
      <c r="G923" s="47"/>
      <c r="H923" s="47"/>
      <c r="I923" s="47"/>
      <c r="J923" s="47"/>
      <c r="K923" s="47"/>
      <c r="L923" s="47"/>
      <c r="M923" s="47"/>
      <c r="N923" s="47"/>
      <c r="O923" s="47"/>
      <c r="P923" s="47"/>
      <c r="Q923" s="47"/>
    </row>
    <row r="924" spans="2:17" s="44" customFormat="1" x14ac:dyDescent="0.2">
      <c r="B924" s="48"/>
      <c r="C924" s="47"/>
      <c r="D924" s="47"/>
      <c r="E924" s="47"/>
      <c r="F924" s="47"/>
      <c r="G924" s="47"/>
      <c r="H924" s="47"/>
      <c r="I924" s="47"/>
      <c r="J924" s="47"/>
      <c r="K924" s="47"/>
      <c r="L924" s="47"/>
      <c r="M924" s="47"/>
      <c r="N924" s="47"/>
      <c r="O924" s="47"/>
      <c r="P924" s="47"/>
      <c r="Q924" s="47"/>
    </row>
    <row r="925" spans="2:17" s="44" customFormat="1" x14ac:dyDescent="0.2">
      <c r="B925" s="48"/>
      <c r="C925" s="47"/>
      <c r="D925" s="47"/>
      <c r="E925" s="47"/>
      <c r="F925" s="47"/>
      <c r="G925" s="47"/>
      <c r="H925" s="47"/>
      <c r="I925" s="47"/>
      <c r="J925" s="47"/>
      <c r="K925" s="47"/>
      <c r="L925" s="47"/>
      <c r="M925" s="47"/>
      <c r="N925" s="47"/>
      <c r="O925" s="47"/>
      <c r="P925" s="47"/>
      <c r="Q925" s="47"/>
    </row>
    <row r="926" spans="2:17" s="44" customFormat="1" x14ac:dyDescent="0.2">
      <c r="B926" s="48"/>
      <c r="C926" s="47"/>
      <c r="D926" s="47"/>
      <c r="E926" s="47"/>
      <c r="F926" s="47"/>
      <c r="G926" s="47"/>
      <c r="H926" s="47"/>
      <c r="I926" s="47"/>
      <c r="J926" s="47"/>
      <c r="K926" s="47"/>
      <c r="L926" s="47"/>
      <c r="M926" s="47"/>
      <c r="N926" s="47"/>
      <c r="O926" s="47"/>
      <c r="P926" s="47"/>
      <c r="Q926" s="47"/>
    </row>
    <row r="927" spans="2:17" s="44" customFormat="1" x14ac:dyDescent="0.2">
      <c r="B927" s="48"/>
      <c r="C927" s="47"/>
      <c r="D927" s="47"/>
      <c r="E927" s="47"/>
      <c r="F927" s="47"/>
      <c r="G927" s="47"/>
      <c r="H927" s="47"/>
      <c r="I927" s="47"/>
      <c r="J927" s="47"/>
      <c r="K927" s="47"/>
      <c r="L927" s="47"/>
      <c r="M927" s="47"/>
      <c r="N927" s="47"/>
      <c r="O927" s="47"/>
      <c r="P927" s="47"/>
      <c r="Q927" s="47"/>
    </row>
    <row r="928" spans="2:17" s="44" customFormat="1" x14ac:dyDescent="0.2">
      <c r="B928" s="48"/>
      <c r="C928" s="47"/>
      <c r="D928" s="47"/>
      <c r="E928" s="47"/>
      <c r="F928" s="47"/>
      <c r="G928" s="47"/>
      <c r="H928" s="47"/>
      <c r="I928" s="47"/>
      <c r="J928" s="47"/>
      <c r="K928" s="47"/>
      <c r="L928" s="47"/>
      <c r="M928" s="47"/>
      <c r="N928" s="47"/>
      <c r="O928" s="47"/>
      <c r="P928" s="47"/>
      <c r="Q928" s="47"/>
    </row>
    <row r="929" spans="2:17" s="44" customFormat="1" x14ac:dyDescent="0.2">
      <c r="B929" s="48"/>
      <c r="C929" s="47"/>
      <c r="D929" s="47"/>
      <c r="E929" s="47"/>
      <c r="F929" s="47"/>
      <c r="G929" s="47"/>
      <c r="H929" s="47"/>
      <c r="I929" s="47"/>
      <c r="J929" s="47"/>
      <c r="K929" s="47"/>
      <c r="L929" s="47"/>
      <c r="M929" s="47"/>
      <c r="N929" s="47"/>
      <c r="O929" s="47"/>
      <c r="P929" s="47"/>
      <c r="Q929" s="47"/>
    </row>
    <row r="930" spans="2:17" s="44" customFormat="1" x14ac:dyDescent="0.2">
      <c r="B930" s="48"/>
      <c r="C930" s="47"/>
      <c r="D930" s="47"/>
      <c r="E930" s="47"/>
      <c r="F930" s="47"/>
      <c r="G930" s="47"/>
      <c r="H930" s="47"/>
      <c r="I930" s="47"/>
      <c r="J930" s="47"/>
      <c r="K930" s="47"/>
      <c r="L930" s="47"/>
      <c r="M930" s="47"/>
      <c r="N930" s="47"/>
      <c r="O930" s="47"/>
      <c r="P930" s="47"/>
      <c r="Q930" s="47"/>
    </row>
    <row r="931" spans="2:17" s="44" customFormat="1" x14ac:dyDescent="0.2">
      <c r="B931" s="48"/>
      <c r="C931" s="47"/>
      <c r="D931" s="47"/>
      <c r="E931" s="47"/>
      <c r="F931" s="47"/>
      <c r="G931" s="47"/>
      <c r="H931" s="47"/>
      <c r="I931" s="47"/>
      <c r="J931" s="47"/>
      <c r="K931" s="47"/>
      <c r="L931" s="47"/>
      <c r="M931" s="47"/>
      <c r="N931" s="47"/>
      <c r="O931" s="47"/>
      <c r="P931" s="47"/>
      <c r="Q931" s="47"/>
    </row>
    <row r="932" spans="2:17" s="44" customFormat="1" x14ac:dyDescent="0.2">
      <c r="B932" s="48"/>
      <c r="C932" s="47"/>
      <c r="D932" s="47"/>
      <c r="E932" s="47"/>
      <c r="F932" s="47"/>
      <c r="G932" s="47"/>
      <c r="H932" s="47"/>
      <c r="I932" s="47"/>
      <c r="J932" s="47"/>
      <c r="K932" s="47"/>
      <c r="L932" s="47"/>
      <c r="M932" s="47"/>
      <c r="N932" s="47"/>
      <c r="O932" s="47"/>
      <c r="P932" s="47"/>
      <c r="Q932" s="47"/>
    </row>
    <row r="933" spans="2:17" s="44" customFormat="1" x14ac:dyDescent="0.2">
      <c r="B933" s="48"/>
      <c r="C933" s="47"/>
      <c r="D933" s="47"/>
      <c r="E933" s="47"/>
      <c r="F933" s="47"/>
      <c r="G933" s="47"/>
      <c r="H933" s="47"/>
      <c r="I933" s="47"/>
      <c r="J933" s="47"/>
      <c r="K933" s="47"/>
      <c r="L933" s="47"/>
      <c r="M933" s="47"/>
      <c r="N933" s="47"/>
      <c r="O933" s="47"/>
      <c r="P933" s="47"/>
      <c r="Q933" s="47"/>
    </row>
    <row r="934" spans="2:17" s="44" customFormat="1" x14ac:dyDescent="0.2">
      <c r="B934" s="48"/>
      <c r="C934" s="47"/>
      <c r="D934" s="47"/>
      <c r="E934" s="47"/>
      <c r="F934" s="47"/>
      <c r="G934" s="47"/>
      <c r="H934" s="47"/>
      <c r="I934" s="47"/>
      <c r="J934" s="47"/>
      <c r="K934" s="47"/>
      <c r="L934" s="47"/>
      <c r="M934" s="47"/>
      <c r="N934" s="47"/>
      <c r="O934" s="47"/>
      <c r="P934" s="47"/>
      <c r="Q934" s="47"/>
    </row>
    <row r="935" spans="2:17" s="44" customFormat="1" x14ac:dyDescent="0.2">
      <c r="B935" s="48"/>
      <c r="C935" s="47"/>
      <c r="D935" s="47"/>
      <c r="E935" s="47"/>
      <c r="F935" s="47"/>
      <c r="G935" s="47"/>
      <c r="H935" s="47"/>
      <c r="I935" s="47"/>
      <c r="J935" s="47"/>
      <c r="K935" s="47"/>
      <c r="L935" s="47"/>
      <c r="M935" s="47"/>
      <c r="N935" s="47"/>
      <c r="O935" s="47"/>
      <c r="P935" s="47"/>
      <c r="Q935" s="47"/>
    </row>
    <row r="936" spans="2:17" s="44" customFormat="1" x14ac:dyDescent="0.2">
      <c r="B936" s="48"/>
      <c r="C936" s="47"/>
      <c r="D936" s="47"/>
      <c r="E936" s="47"/>
      <c r="F936" s="47"/>
      <c r="G936" s="47"/>
      <c r="H936" s="47"/>
      <c r="I936" s="47"/>
      <c r="J936" s="47"/>
      <c r="K936" s="47"/>
      <c r="L936" s="47"/>
      <c r="M936" s="47"/>
      <c r="N936" s="47"/>
      <c r="O936" s="47"/>
      <c r="P936" s="47"/>
      <c r="Q936" s="47"/>
    </row>
    <row r="937" spans="2:17" s="44" customFormat="1" x14ac:dyDescent="0.2">
      <c r="B937" s="48"/>
      <c r="C937" s="47"/>
      <c r="D937" s="47"/>
      <c r="E937" s="47"/>
      <c r="F937" s="47"/>
      <c r="G937" s="47"/>
      <c r="H937" s="47"/>
      <c r="I937" s="47"/>
      <c r="J937" s="47"/>
      <c r="K937" s="47"/>
      <c r="L937" s="47"/>
      <c r="M937" s="47"/>
      <c r="N937" s="47"/>
      <c r="O937" s="47"/>
      <c r="P937" s="47"/>
      <c r="Q937" s="47"/>
    </row>
  </sheetData>
  <mergeCells count="11">
    <mergeCell ref="A28:A29"/>
    <mergeCell ref="A2:P2"/>
    <mergeCell ref="N3:P3"/>
    <mergeCell ref="D4:P4"/>
    <mergeCell ref="A4:A5"/>
    <mergeCell ref="B4:B5"/>
    <mergeCell ref="C4:C5"/>
    <mergeCell ref="A8:A9"/>
    <mergeCell ref="A15:A17"/>
    <mergeCell ref="A20:A25"/>
    <mergeCell ref="A11:A13"/>
  </mergeCells>
  <printOptions horizontalCentered="1" verticalCentered="1"/>
  <pageMargins left="0.19685039370078741" right="0.19685039370078741" top="0.19685039370078741" bottom="0.19685039370078741" header="0" footer="0"/>
  <pageSetup scale="55" fitToHeight="0" orientation="landscape" r:id="rId1"/>
  <headerFooter alignWithMargins="0">
    <oddFooter>&amp;CPágina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P379"/>
  <sheetViews>
    <sheetView showGridLines="0" showZeros="0" view="pageBreakPreview" zoomScale="85" zoomScaleSheetLayoutView="85" workbookViewId="0">
      <selection activeCell="A15" sqref="A15:A16"/>
    </sheetView>
  </sheetViews>
  <sheetFormatPr baseColWidth="10" defaultColWidth="9.85546875" defaultRowHeight="11.25" x14ac:dyDescent="0.2"/>
  <cols>
    <col min="1" max="1" width="27.5703125" style="60" customWidth="1"/>
    <col min="2" max="2" width="32.28515625" style="9" customWidth="1"/>
    <col min="3" max="3" width="18.7109375" style="135" customWidth="1"/>
    <col min="4" max="5" width="18.7109375" style="31" customWidth="1"/>
    <col min="6" max="7" width="7.7109375" style="32" customWidth="1"/>
    <col min="8" max="8" width="15.7109375" style="32" customWidth="1"/>
    <col min="9" max="10" width="7.7109375" style="32" customWidth="1"/>
    <col min="11" max="11" width="15.7109375" style="32" customWidth="1"/>
    <col min="12" max="14" width="12.7109375" style="32" customWidth="1"/>
    <col min="15" max="16" width="15.7109375" style="32" customWidth="1"/>
    <col min="17" max="16384" width="9.85546875" style="5"/>
  </cols>
  <sheetData>
    <row r="1" spans="1:16" ht="69.95" customHeight="1" x14ac:dyDescent="0.2">
      <c r="A1" s="108"/>
      <c r="B1" s="400"/>
      <c r="C1" s="401"/>
      <c r="D1" s="402"/>
      <c r="E1" s="402"/>
      <c r="F1" s="403"/>
      <c r="G1" s="403"/>
      <c r="H1" s="403"/>
      <c r="I1" s="403"/>
      <c r="J1" s="403"/>
      <c r="K1" s="403"/>
      <c r="L1" s="403"/>
      <c r="M1" s="403"/>
      <c r="N1" s="403"/>
      <c r="O1" s="404"/>
      <c r="P1" s="30"/>
    </row>
    <row r="2" spans="1:16" ht="24.95" customHeight="1" x14ac:dyDescent="0.2">
      <c r="A2" s="638" t="s">
        <v>364</v>
      </c>
      <c r="B2" s="638"/>
      <c r="C2" s="638"/>
      <c r="D2" s="638"/>
      <c r="E2" s="638"/>
      <c r="F2" s="638"/>
      <c r="G2" s="638"/>
      <c r="H2" s="638"/>
      <c r="I2" s="638"/>
      <c r="J2" s="638"/>
      <c r="K2" s="638"/>
      <c r="L2" s="638"/>
      <c r="M2" s="638"/>
      <c r="N2" s="638"/>
      <c r="O2" s="638"/>
      <c r="P2" s="638"/>
    </row>
    <row r="3" spans="1:16" ht="23.25" customHeight="1" x14ac:dyDescent="0.2">
      <c r="A3" s="405"/>
      <c r="B3" s="5"/>
      <c r="C3" s="401"/>
      <c r="D3" s="402"/>
      <c r="E3" s="402"/>
      <c r="F3" s="403"/>
      <c r="G3" s="403"/>
      <c r="H3" s="403"/>
      <c r="I3" s="403"/>
      <c r="J3" s="403"/>
      <c r="K3" s="403"/>
      <c r="L3" s="403"/>
      <c r="M3" s="672" t="s">
        <v>340</v>
      </c>
      <c r="N3" s="672"/>
      <c r="O3" s="672"/>
      <c r="P3" s="672"/>
    </row>
    <row r="4" spans="1:16" s="1" customFormat="1" ht="39.950000000000003" customHeight="1" x14ac:dyDescent="0.2">
      <c r="A4" s="613" t="s">
        <v>7</v>
      </c>
      <c r="B4" s="613" t="s">
        <v>50</v>
      </c>
      <c r="C4" s="673" t="s">
        <v>305</v>
      </c>
      <c r="D4" s="680" t="s">
        <v>91</v>
      </c>
      <c r="E4" s="680"/>
      <c r="F4" s="680"/>
      <c r="G4" s="680"/>
      <c r="H4" s="680"/>
      <c r="I4" s="680"/>
      <c r="J4" s="680"/>
      <c r="K4" s="680"/>
      <c r="L4" s="680"/>
      <c r="M4" s="680"/>
      <c r="N4" s="680"/>
      <c r="O4" s="680"/>
      <c r="P4" s="680"/>
    </row>
    <row r="5" spans="1:16" s="1" customFormat="1" ht="39.950000000000003" customHeight="1" x14ac:dyDescent="0.2">
      <c r="A5" s="613"/>
      <c r="B5" s="613"/>
      <c r="C5" s="673"/>
      <c r="D5" s="406" t="s">
        <v>60</v>
      </c>
      <c r="E5" s="406" t="s">
        <v>59</v>
      </c>
      <c r="F5" s="406" t="s">
        <v>9</v>
      </c>
      <c r="G5" s="406" t="s">
        <v>10</v>
      </c>
      <c r="H5" s="407" t="s">
        <v>49</v>
      </c>
      <c r="I5" s="407" t="s">
        <v>11</v>
      </c>
      <c r="J5" s="407" t="s">
        <v>12</v>
      </c>
      <c r="K5" s="406" t="s">
        <v>51</v>
      </c>
      <c r="L5" s="406" t="s">
        <v>83</v>
      </c>
      <c r="M5" s="406" t="s">
        <v>52</v>
      </c>
      <c r="N5" s="406" t="s">
        <v>15</v>
      </c>
      <c r="O5" s="406" t="s">
        <v>16</v>
      </c>
      <c r="P5" s="406" t="s">
        <v>53</v>
      </c>
    </row>
    <row r="6" spans="1:16" s="2" customFormat="1" ht="27.95" customHeight="1" x14ac:dyDescent="0.2">
      <c r="A6" s="677" t="s">
        <v>17</v>
      </c>
      <c r="B6" s="428" t="s">
        <v>184</v>
      </c>
      <c r="C6" s="345">
        <v>17500000</v>
      </c>
      <c r="D6" s="346">
        <v>12650082.859999999</v>
      </c>
      <c r="E6" s="346">
        <v>12009888.98</v>
      </c>
      <c r="F6" s="347">
        <v>1</v>
      </c>
      <c r="G6" s="347">
        <v>15</v>
      </c>
      <c r="H6" s="347">
        <v>3</v>
      </c>
      <c r="I6" s="347"/>
      <c r="J6" s="347">
        <v>4</v>
      </c>
      <c r="K6" s="347">
        <v>22</v>
      </c>
      <c r="L6" s="347"/>
      <c r="M6" s="347"/>
      <c r="N6" s="347"/>
      <c r="O6" s="347">
        <v>1</v>
      </c>
      <c r="P6" s="348">
        <v>1</v>
      </c>
    </row>
    <row r="7" spans="1:16" s="2" customFormat="1" ht="27.95" customHeight="1" x14ac:dyDescent="0.2">
      <c r="A7" s="677"/>
      <c r="B7" s="428" t="s">
        <v>185</v>
      </c>
      <c r="C7" s="345">
        <v>16439345</v>
      </c>
      <c r="D7" s="346">
        <v>15778396.18</v>
      </c>
      <c r="E7" s="346">
        <v>13949487.85</v>
      </c>
      <c r="F7" s="347">
        <v>1</v>
      </c>
      <c r="G7" s="347">
        <v>17</v>
      </c>
      <c r="H7" s="347"/>
      <c r="I7" s="347">
        <v>1</v>
      </c>
      <c r="J7" s="347">
        <v>2</v>
      </c>
      <c r="K7" s="347">
        <v>20</v>
      </c>
      <c r="L7" s="347"/>
      <c r="M7" s="347"/>
      <c r="N7" s="347"/>
      <c r="O7" s="347">
        <v>1</v>
      </c>
      <c r="P7" s="348">
        <v>1</v>
      </c>
    </row>
    <row r="8" spans="1:16" s="2" customFormat="1" ht="27.95" customHeight="1" x14ac:dyDescent="0.2">
      <c r="A8" s="678"/>
      <c r="B8" s="429" t="s">
        <v>186</v>
      </c>
      <c r="C8" s="349">
        <v>17500000</v>
      </c>
      <c r="D8" s="350">
        <v>11236118.800000001</v>
      </c>
      <c r="E8" s="350">
        <v>11236076.699999999</v>
      </c>
      <c r="F8" s="351">
        <v>1</v>
      </c>
      <c r="G8" s="351">
        <v>15</v>
      </c>
      <c r="H8" s="351">
        <v>3</v>
      </c>
      <c r="I8" s="351"/>
      <c r="J8" s="351">
        <v>4</v>
      </c>
      <c r="K8" s="347">
        <v>22</v>
      </c>
      <c r="L8" s="351"/>
      <c r="M8" s="351"/>
      <c r="N8" s="351"/>
      <c r="O8" s="351">
        <v>1</v>
      </c>
      <c r="P8" s="352">
        <v>1</v>
      </c>
    </row>
    <row r="9" spans="1:16" s="1" customFormat="1" ht="27.95" customHeight="1" x14ac:dyDescent="0.2">
      <c r="A9" s="511" t="s">
        <v>81</v>
      </c>
      <c r="B9" s="512"/>
      <c r="C9" s="513">
        <v>51439345</v>
      </c>
      <c r="D9" s="513">
        <v>39664597.840000004</v>
      </c>
      <c r="E9" s="513">
        <v>37195453.530000001</v>
      </c>
      <c r="F9" s="514">
        <v>3</v>
      </c>
      <c r="G9" s="514">
        <v>47</v>
      </c>
      <c r="H9" s="514">
        <v>6</v>
      </c>
      <c r="I9" s="514">
        <v>1</v>
      </c>
      <c r="J9" s="514">
        <v>10</v>
      </c>
      <c r="K9" s="514">
        <v>64</v>
      </c>
      <c r="L9" s="514">
        <v>0</v>
      </c>
      <c r="M9" s="514">
        <v>0</v>
      </c>
      <c r="N9" s="514">
        <v>0</v>
      </c>
      <c r="O9" s="514">
        <v>3</v>
      </c>
      <c r="P9" s="515">
        <v>0.77109453551556695</v>
      </c>
    </row>
    <row r="10" spans="1:16" s="2" customFormat="1" ht="27.95" customHeight="1" x14ac:dyDescent="0.2">
      <c r="A10" s="430" t="s">
        <v>20</v>
      </c>
      <c r="B10" s="431" t="s">
        <v>187</v>
      </c>
      <c r="C10" s="353">
        <v>35000000</v>
      </c>
      <c r="D10" s="354">
        <v>35000000</v>
      </c>
      <c r="E10" s="354">
        <v>34999984.770000003</v>
      </c>
      <c r="F10" s="355">
        <v>1</v>
      </c>
      <c r="G10" s="355"/>
      <c r="H10" s="355"/>
      <c r="I10" s="355"/>
      <c r="J10" s="355"/>
      <c r="K10" s="356"/>
      <c r="L10" s="355"/>
      <c r="M10" s="355"/>
      <c r="N10" s="355"/>
      <c r="O10" s="355">
        <v>1</v>
      </c>
      <c r="P10" s="357">
        <v>1</v>
      </c>
    </row>
    <row r="11" spans="1:16" s="2" customFormat="1" ht="29.25" customHeight="1" x14ac:dyDescent="0.2">
      <c r="A11" s="432" t="s">
        <v>23</v>
      </c>
      <c r="B11" s="429" t="s">
        <v>86</v>
      </c>
      <c r="C11" s="358">
        <v>25000000</v>
      </c>
      <c r="D11" s="359">
        <v>26199501</v>
      </c>
      <c r="E11" s="359">
        <v>26199481</v>
      </c>
      <c r="F11" s="360">
        <v>1</v>
      </c>
      <c r="G11" s="360"/>
      <c r="H11" s="360"/>
      <c r="I11" s="360"/>
      <c r="J11" s="360"/>
      <c r="K11" s="361">
        <v>0</v>
      </c>
      <c r="L11" s="360"/>
      <c r="M11" s="360"/>
      <c r="N11" s="360"/>
      <c r="O11" s="360">
        <v>1</v>
      </c>
      <c r="P11" s="362">
        <v>1</v>
      </c>
    </row>
    <row r="12" spans="1:16" s="33" customFormat="1" ht="31.5" customHeight="1" x14ac:dyDescent="0.2">
      <c r="A12" s="679" t="s">
        <v>22</v>
      </c>
      <c r="B12" s="429" t="s">
        <v>102</v>
      </c>
      <c r="C12" s="363">
        <v>42000000</v>
      </c>
      <c r="D12" s="364">
        <v>33910146.899999999</v>
      </c>
      <c r="E12" s="364">
        <v>33886601.32</v>
      </c>
      <c r="F12" s="361">
        <v>2</v>
      </c>
      <c r="G12" s="361">
        <v>20</v>
      </c>
      <c r="H12" s="361">
        <v>2</v>
      </c>
      <c r="I12" s="361"/>
      <c r="J12" s="361">
        <v>21</v>
      </c>
      <c r="K12" s="361">
        <v>43</v>
      </c>
      <c r="L12" s="361"/>
      <c r="M12" s="361"/>
      <c r="N12" s="361">
        <v>1</v>
      </c>
      <c r="O12" s="361">
        <v>1</v>
      </c>
      <c r="P12" s="365">
        <v>0.80740000000000001</v>
      </c>
    </row>
    <row r="13" spans="1:16" s="33" customFormat="1" ht="27.95" customHeight="1" x14ac:dyDescent="0.2">
      <c r="A13" s="677"/>
      <c r="B13" s="429" t="s">
        <v>188</v>
      </c>
      <c r="C13" s="363">
        <v>25000000</v>
      </c>
      <c r="D13" s="364">
        <v>28490000</v>
      </c>
      <c r="E13" s="364">
        <v>25694610</v>
      </c>
      <c r="F13" s="361">
        <v>1</v>
      </c>
      <c r="G13" s="361"/>
      <c r="H13" s="361"/>
      <c r="I13" s="361"/>
      <c r="J13" s="361">
        <v>68</v>
      </c>
      <c r="K13" s="361">
        <v>68</v>
      </c>
      <c r="L13" s="361"/>
      <c r="M13" s="361"/>
      <c r="N13" s="361"/>
      <c r="O13" s="361">
        <v>1</v>
      </c>
      <c r="P13" s="365">
        <v>1</v>
      </c>
    </row>
    <row r="14" spans="1:16" s="2" customFormat="1" ht="27.95" customHeight="1" x14ac:dyDescent="0.2">
      <c r="A14" s="511" t="s">
        <v>87</v>
      </c>
      <c r="B14" s="512"/>
      <c r="C14" s="513">
        <v>67000000</v>
      </c>
      <c r="D14" s="513">
        <v>62400146.899999999</v>
      </c>
      <c r="E14" s="513">
        <v>59581211.32</v>
      </c>
      <c r="F14" s="514">
        <v>3</v>
      </c>
      <c r="G14" s="514">
        <v>20</v>
      </c>
      <c r="H14" s="514">
        <v>2</v>
      </c>
      <c r="I14" s="514">
        <v>0</v>
      </c>
      <c r="J14" s="514">
        <v>89</v>
      </c>
      <c r="K14" s="514">
        <v>111</v>
      </c>
      <c r="L14" s="514">
        <v>0</v>
      </c>
      <c r="M14" s="514">
        <v>0</v>
      </c>
      <c r="N14" s="514">
        <v>1</v>
      </c>
      <c r="O14" s="514">
        <v>2</v>
      </c>
      <c r="P14" s="515">
        <v>0.83386645682179106</v>
      </c>
    </row>
    <row r="15" spans="1:16" s="2" customFormat="1" ht="27.95" customHeight="1" x14ac:dyDescent="0.2">
      <c r="A15" s="681" t="s">
        <v>26</v>
      </c>
      <c r="B15" s="429" t="s">
        <v>176</v>
      </c>
      <c r="C15" s="363">
        <v>26000000</v>
      </c>
      <c r="D15" s="366">
        <v>24493416.629999999</v>
      </c>
      <c r="E15" s="366">
        <v>24093021.93</v>
      </c>
      <c r="F15" s="367">
        <v>1</v>
      </c>
      <c r="G15" s="367">
        <v>14</v>
      </c>
      <c r="H15" s="367">
        <v>1</v>
      </c>
      <c r="I15" s="367"/>
      <c r="J15" s="367">
        <v>20</v>
      </c>
      <c r="K15" s="361">
        <v>35</v>
      </c>
      <c r="L15" s="368"/>
      <c r="M15" s="367"/>
      <c r="N15" s="367"/>
      <c r="O15" s="367">
        <v>1</v>
      </c>
      <c r="P15" s="365">
        <v>1</v>
      </c>
    </row>
    <row r="16" spans="1:16" s="2" customFormat="1" ht="27.95" customHeight="1" x14ac:dyDescent="0.2">
      <c r="A16" s="681"/>
      <c r="B16" s="429" t="s">
        <v>177</v>
      </c>
      <c r="C16" s="363">
        <v>25000000</v>
      </c>
      <c r="D16" s="366">
        <v>25543826.079999998</v>
      </c>
      <c r="E16" s="366">
        <v>25065699.859999999</v>
      </c>
      <c r="F16" s="367">
        <v>1</v>
      </c>
      <c r="G16" s="367"/>
      <c r="H16" s="367"/>
      <c r="I16" s="367"/>
      <c r="J16" s="367"/>
      <c r="K16" s="361">
        <v>0</v>
      </c>
      <c r="L16" s="368"/>
      <c r="M16" s="367"/>
      <c r="N16" s="367"/>
      <c r="O16" s="367">
        <v>1</v>
      </c>
      <c r="P16" s="365">
        <v>1</v>
      </c>
    </row>
    <row r="17" spans="1:16" s="4" customFormat="1" ht="27.95" customHeight="1" x14ac:dyDescent="0.2">
      <c r="A17" s="511" t="s">
        <v>67</v>
      </c>
      <c r="B17" s="512"/>
      <c r="C17" s="513">
        <v>51000000</v>
      </c>
      <c r="D17" s="513">
        <v>50037242.709999993</v>
      </c>
      <c r="E17" s="513">
        <v>49158721.789999999</v>
      </c>
      <c r="F17" s="514">
        <v>2</v>
      </c>
      <c r="G17" s="514">
        <v>14</v>
      </c>
      <c r="H17" s="514">
        <v>1</v>
      </c>
      <c r="I17" s="514">
        <v>0</v>
      </c>
      <c r="J17" s="514">
        <v>20</v>
      </c>
      <c r="K17" s="514">
        <v>35</v>
      </c>
      <c r="L17" s="514">
        <v>0</v>
      </c>
      <c r="M17" s="514">
        <v>0</v>
      </c>
      <c r="N17" s="514">
        <v>0</v>
      </c>
      <c r="O17" s="514">
        <v>2</v>
      </c>
      <c r="P17" s="515">
        <v>1</v>
      </c>
    </row>
    <row r="18" spans="1:16" s="2" customFormat="1" ht="27.95" customHeight="1" x14ac:dyDescent="0.2">
      <c r="A18" s="675" t="s">
        <v>27</v>
      </c>
      <c r="B18" s="429" t="s">
        <v>319</v>
      </c>
      <c r="C18" s="363">
        <v>26000000</v>
      </c>
      <c r="D18" s="364">
        <v>24968410.829999998</v>
      </c>
      <c r="E18" s="364">
        <v>22912142.77</v>
      </c>
      <c r="F18" s="361">
        <v>1</v>
      </c>
      <c r="G18" s="361"/>
      <c r="H18" s="361"/>
      <c r="I18" s="361"/>
      <c r="J18" s="360"/>
      <c r="K18" s="361">
        <v>0</v>
      </c>
      <c r="L18" s="368"/>
      <c r="M18" s="361"/>
      <c r="N18" s="361">
        <v>1</v>
      </c>
      <c r="O18" s="361"/>
      <c r="P18" s="365">
        <v>0.88439999999999996</v>
      </c>
    </row>
    <row r="19" spans="1:16" s="2" customFormat="1" ht="27.95" customHeight="1" x14ac:dyDescent="0.2">
      <c r="A19" s="676"/>
      <c r="B19" s="429" t="s">
        <v>189</v>
      </c>
      <c r="C19" s="358">
        <v>17500000</v>
      </c>
      <c r="D19" s="359">
        <v>17609768.829999998</v>
      </c>
      <c r="E19" s="359">
        <v>17236482.48</v>
      </c>
      <c r="F19" s="360">
        <v>1</v>
      </c>
      <c r="G19" s="360"/>
      <c r="H19" s="360"/>
      <c r="I19" s="360"/>
      <c r="J19" s="360">
        <v>1</v>
      </c>
      <c r="K19" s="361">
        <v>1</v>
      </c>
      <c r="L19" s="360"/>
      <c r="M19" s="360"/>
      <c r="N19" s="360"/>
      <c r="O19" s="360">
        <v>1</v>
      </c>
      <c r="P19" s="362">
        <v>1</v>
      </c>
    </row>
    <row r="20" spans="1:16" s="4" customFormat="1" ht="27.95" customHeight="1" x14ac:dyDescent="0.2">
      <c r="A20" s="511" t="s">
        <v>77</v>
      </c>
      <c r="B20" s="512"/>
      <c r="C20" s="513">
        <v>43500000</v>
      </c>
      <c r="D20" s="513">
        <v>42578179.659999996</v>
      </c>
      <c r="E20" s="513">
        <v>40148625.25</v>
      </c>
      <c r="F20" s="514">
        <v>2</v>
      </c>
      <c r="G20" s="514">
        <v>0</v>
      </c>
      <c r="H20" s="514">
        <v>0</v>
      </c>
      <c r="I20" s="514">
        <v>0</v>
      </c>
      <c r="J20" s="514">
        <v>1</v>
      </c>
      <c r="K20" s="514">
        <v>1</v>
      </c>
      <c r="L20" s="514">
        <v>0</v>
      </c>
      <c r="M20" s="514">
        <v>0</v>
      </c>
      <c r="N20" s="514">
        <v>1</v>
      </c>
      <c r="O20" s="514">
        <v>1</v>
      </c>
      <c r="P20" s="515">
        <v>0.91245589351843659</v>
      </c>
    </row>
    <row r="21" spans="1:16" s="2" customFormat="1" ht="27.95" customHeight="1" x14ac:dyDescent="0.2">
      <c r="A21" s="675" t="s">
        <v>28</v>
      </c>
      <c r="B21" s="429" t="s">
        <v>103</v>
      </c>
      <c r="C21" s="363">
        <v>35000000</v>
      </c>
      <c r="D21" s="358">
        <v>35056098.060000002</v>
      </c>
      <c r="E21" s="359">
        <v>35056097.590000004</v>
      </c>
      <c r="F21" s="360">
        <v>1</v>
      </c>
      <c r="G21" s="360"/>
      <c r="H21" s="360"/>
      <c r="I21" s="360"/>
      <c r="J21" s="360"/>
      <c r="K21" s="361">
        <v>0</v>
      </c>
      <c r="L21" s="360"/>
      <c r="M21" s="360"/>
      <c r="N21" s="360"/>
      <c r="O21" s="360">
        <v>1</v>
      </c>
      <c r="P21" s="362">
        <v>1.0016</v>
      </c>
    </row>
    <row r="22" spans="1:16" s="2" customFormat="1" ht="27.95" customHeight="1" x14ac:dyDescent="0.2">
      <c r="A22" s="676"/>
      <c r="B22" s="429" t="s">
        <v>104</v>
      </c>
      <c r="C22" s="363">
        <v>26000000</v>
      </c>
      <c r="D22" s="363">
        <v>26271724.629999999</v>
      </c>
      <c r="E22" s="364">
        <v>26271724.629999999</v>
      </c>
      <c r="F22" s="361">
        <v>1</v>
      </c>
      <c r="G22" s="361"/>
      <c r="H22" s="361">
        <v>1</v>
      </c>
      <c r="I22" s="361"/>
      <c r="J22" s="361"/>
      <c r="K22" s="361">
        <v>1</v>
      </c>
      <c r="L22" s="368"/>
      <c r="M22" s="361"/>
      <c r="N22" s="361">
        <v>1</v>
      </c>
      <c r="O22" s="361"/>
      <c r="P22" s="365">
        <v>0.98</v>
      </c>
    </row>
    <row r="23" spans="1:16" s="4" customFormat="1" ht="27.95" customHeight="1" x14ac:dyDescent="0.2">
      <c r="A23" s="511" t="s">
        <v>72</v>
      </c>
      <c r="B23" s="512"/>
      <c r="C23" s="513">
        <v>61000000</v>
      </c>
      <c r="D23" s="513">
        <v>61327822.689999998</v>
      </c>
      <c r="E23" s="513">
        <v>61327822.219999999</v>
      </c>
      <c r="F23" s="514">
        <v>2</v>
      </c>
      <c r="G23" s="514">
        <v>0</v>
      </c>
      <c r="H23" s="514">
        <v>1</v>
      </c>
      <c r="I23" s="514">
        <v>0</v>
      </c>
      <c r="J23" s="514">
        <v>0</v>
      </c>
      <c r="K23" s="514">
        <v>1</v>
      </c>
      <c r="L23" s="514">
        <v>0</v>
      </c>
      <c r="M23" s="514">
        <v>0</v>
      </c>
      <c r="N23" s="514">
        <v>1</v>
      </c>
      <c r="O23" s="514">
        <v>1</v>
      </c>
      <c r="P23" s="515">
        <v>0.99767996646386903</v>
      </c>
    </row>
    <row r="24" spans="1:16" s="2" customFormat="1" ht="27.95" customHeight="1" x14ac:dyDescent="0.2">
      <c r="A24" s="675" t="s">
        <v>29</v>
      </c>
      <c r="B24" s="429" t="s">
        <v>320</v>
      </c>
      <c r="C24" s="363">
        <v>25000000</v>
      </c>
      <c r="D24" s="364">
        <v>19763129.530000001</v>
      </c>
      <c r="E24" s="364">
        <v>19763129.530000001</v>
      </c>
      <c r="F24" s="361">
        <v>1</v>
      </c>
      <c r="G24" s="361"/>
      <c r="H24" s="361"/>
      <c r="I24" s="361"/>
      <c r="J24" s="361"/>
      <c r="K24" s="361">
        <v>0</v>
      </c>
      <c r="L24" s="368"/>
      <c r="M24" s="361"/>
      <c r="N24" s="361"/>
      <c r="O24" s="361">
        <v>1</v>
      </c>
      <c r="P24" s="365">
        <v>1</v>
      </c>
    </row>
    <row r="25" spans="1:16" s="2" customFormat="1" ht="27.95" customHeight="1" x14ac:dyDescent="0.2">
      <c r="A25" s="676"/>
      <c r="B25" s="431" t="s">
        <v>190</v>
      </c>
      <c r="C25" s="353">
        <v>35000000</v>
      </c>
      <c r="D25" s="369">
        <v>29963493</v>
      </c>
      <c r="E25" s="369">
        <v>29963493</v>
      </c>
      <c r="F25" s="356">
        <v>1</v>
      </c>
      <c r="G25" s="356"/>
      <c r="H25" s="356"/>
      <c r="I25" s="356"/>
      <c r="J25" s="356"/>
      <c r="K25" s="356"/>
      <c r="L25" s="356"/>
      <c r="M25" s="356"/>
      <c r="N25" s="356"/>
      <c r="O25" s="356">
        <v>1</v>
      </c>
      <c r="P25" s="370">
        <v>1</v>
      </c>
    </row>
    <row r="26" spans="1:16" s="2" customFormat="1" ht="27.95" customHeight="1" x14ac:dyDescent="0.2">
      <c r="A26" s="511" t="s">
        <v>93</v>
      </c>
      <c r="B26" s="512"/>
      <c r="C26" s="513">
        <v>60000000</v>
      </c>
      <c r="D26" s="513">
        <v>49726622.530000001</v>
      </c>
      <c r="E26" s="513">
        <v>49726622.530000001</v>
      </c>
      <c r="F26" s="514">
        <v>2</v>
      </c>
      <c r="G26" s="514">
        <v>0</v>
      </c>
      <c r="H26" s="514">
        <v>0</v>
      </c>
      <c r="I26" s="514">
        <v>0</v>
      </c>
      <c r="J26" s="514">
        <v>0</v>
      </c>
      <c r="K26" s="514">
        <v>0</v>
      </c>
      <c r="L26" s="514">
        <v>0</v>
      </c>
      <c r="M26" s="514">
        <v>0</v>
      </c>
      <c r="N26" s="514">
        <v>0</v>
      </c>
      <c r="O26" s="514">
        <v>2</v>
      </c>
      <c r="P26" s="515">
        <v>0.8287770421666667</v>
      </c>
    </row>
    <row r="27" spans="1:16" s="2" customFormat="1" ht="27.95" customHeight="1" x14ac:dyDescent="0.2">
      <c r="A27" s="433" t="s">
        <v>30</v>
      </c>
      <c r="B27" s="431" t="s">
        <v>321</v>
      </c>
      <c r="C27" s="353">
        <v>17500000</v>
      </c>
      <c r="D27" s="369">
        <v>19145274.460000001</v>
      </c>
      <c r="E27" s="369">
        <v>15681551.08</v>
      </c>
      <c r="F27" s="356">
        <v>1</v>
      </c>
      <c r="G27" s="356"/>
      <c r="H27" s="356"/>
      <c r="I27" s="356"/>
      <c r="J27" s="356"/>
      <c r="K27" s="356"/>
      <c r="L27" s="356"/>
      <c r="M27" s="356"/>
      <c r="N27" s="356">
        <v>1</v>
      </c>
      <c r="O27" s="356"/>
      <c r="P27" s="370">
        <v>1</v>
      </c>
    </row>
    <row r="28" spans="1:16" s="2" customFormat="1" ht="27.95" customHeight="1" x14ac:dyDescent="0.2">
      <c r="A28" s="434" t="s">
        <v>31</v>
      </c>
      <c r="B28" s="429" t="s">
        <v>191</v>
      </c>
      <c r="C28" s="363">
        <v>25000000</v>
      </c>
      <c r="D28" s="364">
        <v>20955800</v>
      </c>
      <c r="E28" s="364">
        <v>15872185</v>
      </c>
      <c r="F28" s="361">
        <v>2</v>
      </c>
      <c r="G28" s="361"/>
      <c r="H28" s="361"/>
      <c r="I28" s="361"/>
      <c r="J28" s="361">
        <v>2</v>
      </c>
      <c r="K28" s="361">
        <v>2</v>
      </c>
      <c r="L28" s="368"/>
      <c r="M28" s="361"/>
      <c r="N28" s="361">
        <v>1</v>
      </c>
      <c r="O28" s="361">
        <v>1</v>
      </c>
      <c r="P28" s="365">
        <v>0.5968</v>
      </c>
    </row>
    <row r="29" spans="1:16" s="2" customFormat="1" ht="27.95" customHeight="1" x14ac:dyDescent="0.2">
      <c r="A29" s="435" t="s">
        <v>33</v>
      </c>
      <c r="B29" s="431" t="s">
        <v>322</v>
      </c>
      <c r="C29" s="353">
        <v>17500000</v>
      </c>
      <c r="D29" s="371">
        <v>14805564.73</v>
      </c>
      <c r="E29" s="371">
        <v>14805564.73</v>
      </c>
      <c r="F29" s="372">
        <v>1</v>
      </c>
      <c r="G29" s="372"/>
      <c r="H29" s="372"/>
      <c r="I29" s="372"/>
      <c r="J29" s="372"/>
      <c r="K29" s="356"/>
      <c r="L29" s="372"/>
      <c r="M29" s="372"/>
      <c r="N29" s="372"/>
      <c r="O29" s="372">
        <v>1</v>
      </c>
      <c r="P29" s="373">
        <v>1</v>
      </c>
    </row>
    <row r="30" spans="1:16" s="2" customFormat="1" ht="27.95" customHeight="1" x14ac:dyDescent="0.2">
      <c r="A30" s="436" t="s">
        <v>37</v>
      </c>
      <c r="B30" s="429" t="s">
        <v>192</v>
      </c>
      <c r="C30" s="363">
        <v>17500000</v>
      </c>
      <c r="D30" s="364">
        <v>15767244.08</v>
      </c>
      <c r="E30" s="364">
        <v>15767244.08</v>
      </c>
      <c r="F30" s="361">
        <v>1</v>
      </c>
      <c r="G30" s="361"/>
      <c r="H30" s="361"/>
      <c r="I30" s="361"/>
      <c r="J30" s="361"/>
      <c r="K30" s="361">
        <v>0</v>
      </c>
      <c r="L30" s="368"/>
      <c r="M30" s="361"/>
      <c r="N30" s="361"/>
      <c r="O30" s="361">
        <v>1</v>
      </c>
      <c r="P30" s="365">
        <v>1</v>
      </c>
    </row>
    <row r="31" spans="1:16" s="2" customFormat="1" ht="27.95" customHeight="1" x14ac:dyDescent="0.2">
      <c r="A31" s="670" t="s">
        <v>38</v>
      </c>
      <c r="B31" s="429" t="s">
        <v>105</v>
      </c>
      <c r="C31" s="358">
        <v>17500000</v>
      </c>
      <c r="D31" s="359"/>
      <c r="E31" s="359"/>
      <c r="F31" s="360"/>
      <c r="G31" s="360"/>
      <c r="H31" s="360"/>
      <c r="I31" s="360"/>
      <c r="J31" s="360"/>
      <c r="K31" s="361">
        <v>0</v>
      </c>
      <c r="L31" s="360"/>
      <c r="M31" s="360"/>
      <c r="N31" s="360"/>
      <c r="O31" s="360"/>
      <c r="P31" s="362"/>
    </row>
    <row r="32" spans="1:16" s="2" customFormat="1" ht="27.95" customHeight="1" x14ac:dyDescent="0.2">
      <c r="A32" s="671"/>
      <c r="B32" s="429" t="s">
        <v>106</v>
      </c>
      <c r="C32" s="374">
        <v>17500000</v>
      </c>
      <c r="D32" s="576"/>
      <c r="E32" s="576"/>
      <c r="F32" s="577"/>
      <c r="G32" s="577"/>
      <c r="H32" s="577"/>
      <c r="I32" s="577"/>
      <c r="J32" s="577"/>
      <c r="K32" s="361">
        <v>0</v>
      </c>
      <c r="L32" s="368"/>
      <c r="M32" s="577"/>
      <c r="N32" s="577"/>
      <c r="O32" s="577"/>
      <c r="P32" s="376"/>
    </row>
    <row r="33" spans="1:16" s="408" customFormat="1" ht="27.95" customHeight="1" x14ac:dyDescent="0.2">
      <c r="A33" s="511" t="s">
        <v>78</v>
      </c>
      <c r="B33" s="512"/>
      <c r="C33" s="513">
        <v>35000000</v>
      </c>
      <c r="D33" s="513">
        <v>0</v>
      </c>
      <c r="E33" s="513">
        <v>0</v>
      </c>
      <c r="F33" s="514">
        <v>0</v>
      </c>
      <c r="G33" s="514">
        <v>0</v>
      </c>
      <c r="H33" s="514">
        <v>0</v>
      </c>
      <c r="I33" s="514">
        <v>0</v>
      </c>
      <c r="J33" s="514">
        <v>0</v>
      </c>
      <c r="K33" s="514">
        <v>0</v>
      </c>
      <c r="L33" s="514">
        <v>0</v>
      </c>
      <c r="M33" s="514">
        <v>0</v>
      </c>
      <c r="N33" s="514">
        <v>0</v>
      </c>
      <c r="O33" s="514">
        <v>0</v>
      </c>
      <c r="P33" s="515"/>
    </row>
    <row r="34" spans="1:16" s="2" customFormat="1" ht="27.95" customHeight="1" x14ac:dyDescent="0.2">
      <c r="A34" s="434" t="s">
        <v>41</v>
      </c>
      <c r="B34" s="429" t="s">
        <v>193</v>
      </c>
      <c r="C34" s="363">
        <v>16439395</v>
      </c>
      <c r="D34" s="364">
        <v>16439395</v>
      </c>
      <c r="E34" s="364">
        <v>16439395</v>
      </c>
      <c r="F34" s="361">
        <v>1</v>
      </c>
      <c r="G34" s="361">
        <v>16</v>
      </c>
      <c r="H34" s="361"/>
      <c r="I34" s="361"/>
      <c r="J34" s="361">
        <v>8</v>
      </c>
      <c r="K34" s="361">
        <v>24</v>
      </c>
      <c r="L34" s="368"/>
      <c r="M34" s="361"/>
      <c r="N34" s="361"/>
      <c r="O34" s="361">
        <v>1</v>
      </c>
      <c r="P34" s="365">
        <v>1</v>
      </c>
    </row>
    <row r="35" spans="1:16" s="2" customFormat="1" ht="27.95" customHeight="1" x14ac:dyDescent="0.2">
      <c r="A35" s="432" t="s">
        <v>44</v>
      </c>
      <c r="B35" s="431" t="s">
        <v>194</v>
      </c>
      <c r="C35" s="353">
        <v>17500000</v>
      </c>
      <c r="D35" s="369">
        <v>20396524.739999998</v>
      </c>
      <c r="E35" s="369">
        <v>20876802.739999998</v>
      </c>
      <c r="F35" s="356">
        <v>2</v>
      </c>
      <c r="G35" s="356"/>
      <c r="H35" s="356"/>
      <c r="I35" s="356"/>
      <c r="J35" s="356"/>
      <c r="K35" s="356"/>
      <c r="L35" s="356"/>
      <c r="M35" s="356"/>
      <c r="N35" s="356">
        <v>1</v>
      </c>
      <c r="O35" s="356">
        <v>1</v>
      </c>
      <c r="P35" s="370">
        <v>0.71919999999999995</v>
      </c>
    </row>
    <row r="36" spans="1:16" s="2" customFormat="1" ht="27.95" customHeight="1" x14ac:dyDescent="0.2">
      <c r="A36" s="432" t="s">
        <v>45</v>
      </c>
      <c r="B36" s="431" t="s">
        <v>195</v>
      </c>
      <c r="C36" s="353">
        <v>17500000</v>
      </c>
      <c r="D36" s="369">
        <v>14754987.960000001</v>
      </c>
      <c r="E36" s="369"/>
      <c r="F36" s="356">
        <v>2</v>
      </c>
      <c r="G36" s="356"/>
      <c r="H36" s="356"/>
      <c r="I36" s="356"/>
      <c r="J36" s="356"/>
      <c r="K36" s="356"/>
      <c r="L36" s="356"/>
      <c r="M36" s="356"/>
      <c r="N36" s="356">
        <v>2</v>
      </c>
      <c r="O36" s="356"/>
      <c r="P36" s="370">
        <v>0.84309999999999996</v>
      </c>
    </row>
    <row r="37" spans="1:16" s="2" customFormat="1" ht="27.95" customHeight="1" x14ac:dyDescent="0.2">
      <c r="A37" s="432" t="s">
        <v>47</v>
      </c>
      <c r="B37" s="429" t="s">
        <v>178</v>
      </c>
      <c r="C37" s="363">
        <v>25000000</v>
      </c>
      <c r="D37" s="375">
        <v>25021396.829999998</v>
      </c>
      <c r="E37" s="375">
        <v>25021383.5</v>
      </c>
      <c r="F37" s="367">
        <v>1</v>
      </c>
      <c r="G37" s="367"/>
      <c r="H37" s="367"/>
      <c r="I37" s="367"/>
      <c r="J37" s="367">
        <v>1</v>
      </c>
      <c r="K37" s="367">
        <v>1</v>
      </c>
      <c r="L37" s="367"/>
      <c r="M37" s="367"/>
      <c r="N37" s="367"/>
      <c r="O37" s="367">
        <v>1</v>
      </c>
      <c r="P37" s="376">
        <v>1</v>
      </c>
    </row>
    <row r="38" spans="1:16" s="1" customFormat="1" ht="27.95" customHeight="1" x14ac:dyDescent="0.2">
      <c r="A38" s="674" t="s">
        <v>4</v>
      </c>
      <c r="B38" s="674"/>
      <c r="C38" s="353">
        <v>582878740</v>
      </c>
      <c r="D38" s="353">
        <v>514220301.12999988</v>
      </c>
      <c r="E38" s="353">
        <v>482802048.53999996</v>
      </c>
      <c r="F38" s="409">
        <v>27</v>
      </c>
      <c r="G38" s="409">
        <v>97</v>
      </c>
      <c r="H38" s="409">
        <v>10</v>
      </c>
      <c r="I38" s="409">
        <v>1</v>
      </c>
      <c r="J38" s="409">
        <v>131</v>
      </c>
      <c r="K38" s="409">
        <v>239</v>
      </c>
      <c r="L38" s="409">
        <v>0</v>
      </c>
      <c r="M38" s="409">
        <v>0</v>
      </c>
      <c r="N38" s="409">
        <v>8</v>
      </c>
      <c r="O38" s="409">
        <v>19</v>
      </c>
      <c r="P38" s="410">
        <v>0.85311611144037236</v>
      </c>
    </row>
    <row r="39" spans="1:16" s="1" customFormat="1" ht="20.100000000000001" customHeight="1" x14ac:dyDescent="0.2">
      <c r="A39" s="489" t="s">
        <v>211</v>
      </c>
      <c r="B39" s="488"/>
      <c r="C39" s="488"/>
      <c r="D39" s="29"/>
      <c r="E39" s="29"/>
      <c r="F39" s="28"/>
      <c r="G39" s="28"/>
      <c r="H39" s="28"/>
      <c r="I39" s="28"/>
      <c r="J39" s="28"/>
      <c r="K39" s="28"/>
      <c r="L39" s="28"/>
      <c r="M39" s="28"/>
      <c r="N39" s="28"/>
      <c r="O39" s="28"/>
      <c r="P39" s="11"/>
    </row>
    <row r="40" spans="1:16" s="1" customFormat="1" ht="27.75" customHeight="1" x14ac:dyDescent="0.2">
      <c r="A40" s="487" t="s">
        <v>94</v>
      </c>
      <c r="B40" s="489"/>
      <c r="C40" s="489"/>
      <c r="D40" s="29"/>
      <c r="E40" s="29"/>
      <c r="F40" s="28"/>
      <c r="G40" s="28"/>
      <c r="H40" s="28"/>
      <c r="I40" s="28"/>
      <c r="J40" s="28"/>
      <c r="K40" s="28"/>
      <c r="L40" s="28"/>
      <c r="M40" s="28"/>
      <c r="N40" s="28"/>
      <c r="O40" s="28"/>
      <c r="P40" s="11"/>
    </row>
    <row r="41" spans="1:16" s="1" customFormat="1" ht="20.100000000000001" customHeight="1" x14ac:dyDescent="0.2">
      <c r="B41" s="399"/>
      <c r="C41" s="399"/>
      <c r="D41" s="29"/>
      <c r="E41" s="29"/>
      <c r="F41" s="28"/>
      <c r="G41" s="28"/>
      <c r="H41" s="28"/>
      <c r="I41" s="28"/>
      <c r="J41" s="28"/>
      <c r="K41" s="28"/>
      <c r="L41" s="28"/>
      <c r="M41" s="28"/>
      <c r="N41" s="28"/>
      <c r="O41" s="28"/>
      <c r="P41" s="11"/>
    </row>
    <row r="42" spans="1:16" s="1" customFormat="1" ht="15" customHeight="1" x14ac:dyDescent="0.2">
      <c r="A42" s="83"/>
      <c r="B42" s="13"/>
      <c r="C42" s="134"/>
      <c r="D42" s="29"/>
      <c r="E42" s="29"/>
      <c r="F42" s="28"/>
      <c r="G42" s="28"/>
      <c r="H42" s="28"/>
      <c r="I42" s="28"/>
      <c r="J42" s="28"/>
      <c r="K42" s="28"/>
      <c r="L42" s="28"/>
      <c r="M42" s="28"/>
      <c r="N42" s="28"/>
      <c r="O42" s="28"/>
      <c r="P42" s="11"/>
    </row>
    <row r="43" spans="1:16" s="1" customFormat="1" ht="12.75" x14ac:dyDescent="0.2">
      <c r="A43" s="109"/>
      <c r="B43" s="13"/>
      <c r="C43" s="134"/>
      <c r="D43" s="29"/>
      <c r="E43" s="29"/>
      <c r="F43" s="28"/>
      <c r="G43" s="28"/>
      <c r="H43" s="28"/>
      <c r="I43" s="28"/>
      <c r="J43" s="28"/>
      <c r="K43" s="28"/>
      <c r="L43" s="28"/>
      <c r="M43" s="28"/>
      <c r="N43" s="28"/>
      <c r="O43" s="28"/>
      <c r="P43" s="28"/>
    </row>
    <row r="44" spans="1:16" s="1" customFormat="1" ht="12.75" x14ac:dyDescent="0.2">
      <c r="A44" s="109"/>
      <c r="B44" s="13"/>
      <c r="C44" s="134"/>
      <c r="D44" s="29"/>
      <c r="E44" s="29"/>
      <c r="F44" s="28"/>
      <c r="G44" s="28"/>
      <c r="H44" s="28"/>
      <c r="I44" s="28"/>
      <c r="J44" s="28"/>
      <c r="K44" s="28"/>
      <c r="L44" s="28"/>
      <c r="M44" s="28"/>
      <c r="N44" s="28"/>
      <c r="O44" s="28"/>
      <c r="P44" s="28"/>
    </row>
    <row r="45" spans="1:16" s="1" customFormat="1" ht="12.75" x14ac:dyDescent="0.2">
      <c r="A45" s="109"/>
      <c r="B45" s="13"/>
      <c r="C45" s="134"/>
      <c r="D45" s="29"/>
      <c r="E45" s="29"/>
      <c r="F45" s="28"/>
      <c r="G45" s="28"/>
      <c r="H45" s="28"/>
      <c r="I45" s="28"/>
      <c r="J45" s="28"/>
      <c r="K45" s="28"/>
      <c r="L45" s="28"/>
      <c r="M45" s="28"/>
      <c r="N45" s="28"/>
      <c r="O45" s="28"/>
      <c r="P45" s="28"/>
    </row>
    <row r="46" spans="1:16" s="1" customFormat="1" ht="12.75" x14ac:dyDescent="0.2">
      <c r="A46" s="109"/>
      <c r="B46" s="13"/>
      <c r="C46" s="134"/>
      <c r="D46" s="29"/>
      <c r="E46" s="29"/>
      <c r="F46" s="28"/>
      <c r="G46" s="28"/>
      <c r="H46" s="28"/>
      <c r="I46" s="28"/>
      <c r="J46" s="28"/>
      <c r="K46" s="28"/>
      <c r="L46" s="28"/>
      <c r="M46" s="28"/>
      <c r="N46" s="28"/>
      <c r="O46" s="28"/>
      <c r="P46" s="28"/>
    </row>
    <row r="47" spans="1:16" s="1" customFormat="1" ht="12.75" x14ac:dyDescent="0.2">
      <c r="A47" s="109"/>
      <c r="B47" s="13"/>
      <c r="C47" s="134"/>
      <c r="D47" s="29"/>
      <c r="E47" s="29"/>
      <c r="F47" s="28"/>
      <c r="G47" s="28"/>
      <c r="H47" s="28"/>
      <c r="I47" s="28"/>
      <c r="J47" s="28"/>
      <c r="K47" s="28"/>
      <c r="L47" s="28"/>
      <c r="M47" s="28"/>
      <c r="N47" s="28"/>
      <c r="O47" s="28"/>
      <c r="P47" s="28"/>
    </row>
    <row r="48" spans="1:16" s="1" customFormat="1" ht="12.75" x14ac:dyDescent="0.2">
      <c r="A48" s="109"/>
      <c r="B48" s="13"/>
      <c r="C48" s="134"/>
      <c r="D48" s="29"/>
      <c r="E48" s="29"/>
      <c r="F48" s="28"/>
      <c r="G48" s="28"/>
      <c r="H48" s="28"/>
      <c r="I48" s="28"/>
      <c r="J48" s="28"/>
      <c r="K48" s="28"/>
      <c r="L48" s="28"/>
      <c r="M48" s="28"/>
      <c r="N48" s="28"/>
      <c r="O48" s="28"/>
      <c r="P48" s="28"/>
    </row>
    <row r="49" spans="1:16" s="1" customFormat="1" ht="12.75" x14ac:dyDescent="0.2">
      <c r="A49" s="109"/>
      <c r="B49" s="13"/>
      <c r="C49" s="134"/>
      <c r="D49" s="29"/>
      <c r="E49" s="29"/>
      <c r="F49" s="28"/>
      <c r="G49" s="28"/>
      <c r="H49" s="28"/>
      <c r="I49" s="28"/>
      <c r="J49" s="28"/>
      <c r="K49" s="28"/>
      <c r="L49" s="28"/>
      <c r="M49" s="28"/>
      <c r="N49" s="28"/>
      <c r="O49" s="28"/>
      <c r="P49" s="28"/>
    </row>
    <row r="50" spans="1:16" s="1" customFormat="1" ht="12.75" x14ac:dyDescent="0.2">
      <c r="A50" s="109"/>
      <c r="B50" s="13"/>
      <c r="C50" s="134"/>
      <c r="D50" s="29"/>
      <c r="E50" s="29"/>
      <c r="F50" s="28"/>
      <c r="G50" s="28"/>
      <c r="H50" s="28"/>
      <c r="I50" s="28"/>
      <c r="J50" s="28"/>
      <c r="K50" s="28"/>
      <c r="L50" s="28"/>
      <c r="M50" s="28"/>
      <c r="N50" s="28"/>
      <c r="O50" s="28"/>
      <c r="P50" s="28"/>
    </row>
    <row r="51" spans="1:16" s="1" customFormat="1" ht="12.75" x14ac:dyDescent="0.2">
      <c r="A51" s="109"/>
      <c r="B51" s="13"/>
      <c r="C51" s="134"/>
      <c r="D51" s="29"/>
      <c r="E51" s="29"/>
      <c r="F51" s="28"/>
      <c r="G51" s="28"/>
      <c r="H51" s="28"/>
      <c r="I51" s="28"/>
      <c r="J51" s="28"/>
      <c r="K51" s="28"/>
      <c r="L51" s="28"/>
      <c r="M51" s="28"/>
      <c r="N51" s="28"/>
      <c r="O51" s="28"/>
      <c r="P51" s="28"/>
    </row>
    <row r="52" spans="1:16" s="1" customFormat="1" ht="12.75" x14ac:dyDescent="0.2">
      <c r="A52" s="109"/>
      <c r="B52" s="13"/>
      <c r="C52" s="134"/>
      <c r="D52" s="29"/>
      <c r="E52" s="29"/>
      <c r="F52" s="28"/>
      <c r="G52" s="28"/>
      <c r="H52" s="28"/>
      <c r="I52" s="28"/>
      <c r="J52" s="28"/>
      <c r="K52" s="28"/>
      <c r="L52" s="28"/>
      <c r="M52" s="28"/>
      <c r="N52" s="28"/>
      <c r="O52" s="28"/>
      <c r="P52" s="28"/>
    </row>
    <row r="53" spans="1:16" s="1" customFormat="1" ht="12.75" x14ac:dyDescent="0.2">
      <c r="A53" s="109"/>
      <c r="B53" s="13"/>
      <c r="C53" s="134"/>
      <c r="D53" s="29"/>
      <c r="E53" s="29"/>
      <c r="F53" s="28"/>
      <c r="G53" s="28"/>
      <c r="H53" s="28"/>
      <c r="I53" s="28"/>
      <c r="J53" s="28"/>
      <c r="K53" s="28"/>
      <c r="L53" s="28"/>
      <c r="M53" s="28"/>
      <c r="N53" s="28"/>
      <c r="O53" s="28"/>
      <c r="P53" s="28"/>
    </row>
    <row r="54" spans="1:16" s="1" customFormat="1" ht="12.75" x14ac:dyDescent="0.2">
      <c r="A54" s="109"/>
      <c r="B54" s="13"/>
      <c r="C54" s="134"/>
      <c r="D54" s="29"/>
      <c r="E54" s="29"/>
      <c r="F54" s="28"/>
      <c r="G54" s="28"/>
      <c r="H54" s="28"/>
      <c r="I54" s="28"/>
      <c r="J54" s="28"/>
      <c r="K54" s="28"/>
      <c r="L54" s="28"/>
      <c r="M54" s="28"/>
      <c r="N54" s="28"/>
      <c r="O54" s="28"/>
      <c r="P54" s="28"/>
    </row>
    <row r="55" spans="1:16" s="1" customFormat="1" ht="12.75" x14ac:dyDescent="0.2">
      <c r="A55" s="109"/>
      <c r="B55" s="13"/>
      <c r="C55" s="134"/>
      <c r="D55" s="29"/>
      <c r="E55" s="29"/>
      <c r="F55" s="28"/>
      <c r="G55" s="28"/>
      <c r="H55" s="28"/>
      <c r="I55" s="28"/>
      <c r="J55" s="28"/>
      <c r="K55" s="28"/>
      <c r="L55" s="28"/>
      <c r="M55" s="28"/>
      <c r="N55" s="28"/>
      <c r="O55" s="28"/>
      <c r="P55" s="28"/>
    </row>
    <row r="56" spans="1:16" s="1" customFormat="1" ht="12.75" x14ac:dyDescent="0.2">
      <c r="A56" s="109"/>
      <c r="B56" s="13"/>
      <c r="C56" s="134"/>
      <c r="D56" s="29"/>
      <c r="E56" s="29"/>
      <c r="F56" s="28"/>
      <c r="G56" s="28"/>
      <c r="H56" s="28"/>
      <c r="I56" s="28"/>
      <c r="J56" s="28"/>
      <c r="K56" s="28"/>
      <c r="L56" s="28"/>
      <c r="M56" s="28"/>
      <c r="N56" s="28"/>
      <c r="O56" s="28"/>
      <c r="P56" s="28"/>
    </row>
    <row r="57" spans="1:16" s="1" customFormat="1" ht="12.75" x14ac:dyDescent="0.2">
      <c r="A57" s="109"/>
      <c r="B57" s="13"/>
      <c r="C57" s="134"/>
      <c r="D57" s="29"/>
      <c r="E57" s="29"/>
      <c r="F57" s="28"/>
      <c r="G57" s="28"/>
      <c r="H57" s="28"/>
      <c r="I57" s="28"/>
      <c r="J57" s="28"/>
      <c r="K57" s="28"/>
      <c r="L57" s="28"/>
      <c r="M57" s="28"/>
      <c r="N57" s="28"/>
      <c r="O57" s="28"/>
      <c r="P57" s="28"/>
    </row>
    <row r="58" spans="1:16" s="1" customFormat="1" ht="12.75" x14ac:dyDescent="0.2">
      <c r="A58" s="109"/>
      <c r="B58" s="13"/>
      <c r="C58" s="134"/>
      <c r="D58" s="29"/>
      <c r="E58" s="29"/>
      <c r="F58" s="28"/>
      <c r="G58" s="28"/>
      <c r="H58" s="28"/>
      <c r="I58" s="28"/>
      <c r="J58" s="28"/>
      <c r="K58" s="28"/>
      <c r="L58" s="28"/>
      <c r="M58" s="28"/>
      <c r="N58" s="28"/>
      <c r="O58" s="28"/>
      <c r="P58" s="28"/>
    </row>
    <row r="59" spans="1:16" s="1" customFormat="1" ht="12.75" x14ac:dyDescent="0.2">
      <c r="A59" s="109"/>
      <c r="B59" s="13"/>
      <c r="C59" s="134"/>
      <c r="D59" s="29"/>
      <c r="E59" s="29"/>
      <c r="F59" s="28"/>
      <c r="G59" s="28"/>
      <c r="H59" s="28"/>
      <c r="I59" s="28"/>
      <c r="J59" s="28"/>
      <c r="K59" s="28"/>
      <c r="L59" s="28"/>
      <c r="M59" s="28"/>
      <c r="N59" s="28"/>
      <c r="O59" s="28"/>
      <c r="P59" s="28"/>
    </row>
    <row r="60" spans="1:16" s="1" customFormat="1" ht="12.75" x14ac:dyDescent="0.2">
      <c r="A60" s="109"/>
      <c r="B60" s="13"/>
      <c r="C60" s="134"/>
      <c r="D60" s="29"/>
      <c r="E60" s="29"/>
      <c r="F60" s="28"/>
      <c r="G60" s="28"/>
      <c r="H60" s="28"/>
      <c r="I60" s="28"/>
      <c r="J60" s="28"/>
      <c r="K60" s="28"/>
      <c r="L60" s="28"/>
      <c r="M60" s="28"/>
      <c r="N60" s="28"/>
      <c r="O60" s="28"/>
      <c r="P60" s="28"/>
    </row>
    <row r="61" spans="1:16" s="1" customFormat="1" ht="12.75" x14ac:dyDescent="0.2">
      <c r="A61" s="109"/>
      <c r="B61" s="13"/>
      <c r="C61" s="134"/>
      <c r="D61" s="29"/>
      <c r="E61" s="29"/>
      <c r="F61" s="28"/>
      <c r="G61" s="28"/>
      <c r="H61" s="28"/>
      <c r="I61" s="28"/>
      <c r="J61" s="28"/>
      <c r="K61" s="28"/>
      <c r="L61" s="28"/>
      <c r="M61" s="28"/>
      <c r="N61" s="28"/>
      <c r="O61" s="28"/>
      <c r="P61" s="28"/>
    </row>
    <row r="62" spans="1:16" s="1" customFormat="1" ht="12.75" x14ac:dyDescent="0.2">
      <c r="A62" s="109"/>
      <c r="B62" s="13"/>
      <c r="C62" s="134"/>
      <c r="D62" s="29"/>
      <c r="E62" s="29"/>
      <c r="F62" s="28"/>
      <c r="G62" s="28"/>
      <c r="H62" s="28"/>
      <c r="I62" s="28"/>
      <c r="J62" s="28"/>
      <c r="K62" s="28"/>
      <c r="L62" s="28"/>
      <c r="M62" s="28"/>
      <c r="N62" s="28"/>
      <c r="O62" s="28"/>
      <c r="P62" s="28"/>
    </row>
    <row r="63" spans="1:16" s="1" customFormat="1" ht="12.75" x14ac:dyDescent="0.2">
      <c r="A63" s="109"/>
      <c r="B63" s="13"/>
      <c r="C63" s="134"/>
      <c r="D63" s="29"/>
      <c r="E63" s="29"/>
      <c r="F63" s="28"/>
      <c r="G63" s="28"/>
      <c r="H63" s="28"/>
      <c r="I63" s="28"/>
      <c r="J63" s="28"/>
      <c r="K63" s="28"/>
      <c r="L63" s="28"/>
      <c r="M63" s="28"/>
      <c r="N63" s="28"/>
      <c r="O63" s="28"/>
      <c r="P63" s="28"/>
    </row>
    <row r="64" spans="1:16" s="1" customFormat="1" ht="12.75" x14ac:dyDescent="0.2">
      <c r="A64" s="109"/>
      <c r="B64" s="13"/>
      <c r="C64" s="134"/>
      <c r="D64" s="29"/>
      <c r="E64" s="29"/>
      <c r="F64" s="28"/>
      <c r="G64" s="28"/>
      <c r="H64" s="28"/>
      <c r="I64" s="28"/>
      <c r="J64" s="28"/>
      <c r="K64" s="28"/>
      <c r="L64" s="28"/>
      <c r="M64" s="28"/>
      <c r="N64" s="28"/>
      <c r="O64" s="28"/>
      <c r="P64" s="28"/>
    </row>
    <row r="65" spans="1:16" s="1" customFormat="1" ht="12.75" x14ac:dyDescent="0.2">
      <c r="A65" s="109"/>
      <c r="B65" s="13"/>
      <c r="C65" s="134"/>
      <c r="D65" s="29"/>
      <c r="E65" s="29"/>
      <c r="F65" s="28"/>
      <c r="G65" s="28"/>
      <c r="H65" s="28"/>
      <c r="I65" s="28"/>
      <c r="J65" s="28"/>
      <c r="K65" s="28"/>
      <c r="L65" s="28"/>
      <c r="M65" s="28"/>
      <c r="N65" s="28"/>
      <c r="O65" s="28"/>
      <c r="P65" s="28"/>
    </row>
    <row r="66" spans="1:16" s="1" customFormat="1" ht="12.75" x14ac:dyDescent="0.2">
      <c r="A66" s="109"/>
      <c r="B66" s="13"/>
      <c r="C66" s="134"/>
      <c r="D66" s="29"/>
      <c r="E66" s="29"/>
      <c r="F66" s="28"/>
      <c r="G66" s="28"/>
      <c r="H66" s="28"/>
      <c r="I66" s="28"/>
      <c r="J66" s="28"/>
      <c r="K66" s="28"/>
      <c r="L66" s="28"/>
      <c r="M66" s="28"/>
      <c r="N66" s="28"/>
      <c r="O66" s="28"/>
      <c r="P66" s="28"/>
    </row>
    <row r="67" spans="1:16" s="1" customFormat="1" ht="12.75" x14ac:dyDescent="0.2">
      <c r="A67" s="109"/>
      <c r="B67" s="13"/>
      <c r="C67" s="134"/>
      <c r="D67" s="29"/>
      <c r="E67" s="29"/>
      <c r="F67" s="28"/>
      <c r="G67" s="28"/>
      <c r="H67" s="28"/>
      <c r="I67" s="28"/>
      <c r="J67" s="28"/>
      <c r="K67" s="28"/>
      <c r="L67" s="28"/>
      <c r="M67" s="28"/>
      <c r="N67" s="28"/>
      <c r="O67" s="28"/>
      <c r="P67" s="28"/>
    </row>
    <row r="68" spans="1:16" s="1" customFormat="1" ht="12.75" x14ac:dyDescent="0.2">
      <c r="A68" s="109"/>
      <c r="B68" s="13"/>
      <c r="C68" s="134"/>
      <c r="D68" s="29"/>
      <c r="E68" s="29"/>
      <c r="F68" s="28"/>
      <c r="G68" s="28"/>
      <c r="H68" s="28"/>
      <c r="I68" s="28"/>
      <c r="J68" s="28"/>
      <c r="K68" s="28"/>
      <c r="L68" s="28"/>
      <c r="M68" s="28"/>
      <c r="N68" s="28"/>
      <c r="O68" s="28"/>
      <c r="P68" s="28"/>
    </row>
    <row r="69" spans="1:16" s="1" customFormat="1" ht="12.75" x14ac:dyDescent="0.2">
      <c r="A69" s="109"/>
      <c r="B69" s="13"/>
      <c r="C69" s="134"/>
      <c r="D69" s="29"/>
      <c r="E69" s="29"/>
      <c r="F69" s="28"/>
      <c r="G69" s="28"/>
      <c r="H69" s="28"/>
      <c r="I69" s="28"/>
      <c r="J69" s="28"/>
      <c r="K69" s="28"/>
      <c r="L69" s="28"/>
      <c r="M69" s="28"/>
      <c r="N69" s="28"/>
      <c r="O69" s="28"/>
      <c r="P69" s="28"/>
    </row>
    <row r="70" spans="1:16" s="1" customFormat="1" ht="12.75" x14ac:dyDescent="0.2">
      <c r="A70" s="109"/>
      <c r="B70" s="13"/>
      <c r="C70" s="134"/>
      <c r="D70" s="29"/>
      <c r="E70" s="29"/>
      <c r="F70" s="28"/>
      <c r="G70" s="28"/>
      <c r="H70" s="28"/>
      <c r="I70" s="28"/>
      <c r="J70" s="28"/>
      <c r="K70" s="28"/>
      <c r="L70" s="28"/>
      <c r="M70" s="28"/>
      <c r="N70" s="28"/>
      <c r="O70" s="28"/>
      <c r="P70" s="28"/>
    </row>
    <row r="71" spans="1:16" s="1" customFormat="1" ht="12.75" x14ac:dyDescent="0.2">
      <c r="A71" s="109"/>
      <c r="B71" s="13"/>
      <c r="C71" s="134"/>
      <c r="D71" s="29"/>
      <c r="E71" s="29"/>
      <c r="F71" s="28"/>
      <c r="G71" s="28"/>
      <c r="H71" s="28"/>
      <c r="I71" s="28"/>
      <c r="J71" s="28"/>
      <c r="K71" s="28"/>
      <c r="L71" s="28"/>
      <c r="M71" s="28"/>
      <c r="N71" s="28"/>
      <c r="O71" s="28"/>
      <c r="P71" s="28"/>
    </row>
    <row r="72" spans="1:16" s="1" customFormat="1" ht="12.75" x14ac:dyDescent="0.2">
      <c r="A72" s="109"/>
      <c r="B72" s="13"/>
      <c r="C72" s="134"/>
      <c r="D72" s="29"/>
      <c r="E72" s="29"/>
      <c r="F72" s="28"/>
      <c r="G72" s="28"/>
      <c r="H72" s="28"/>
      <c r="I72" s="28"/>
      <c r="J72" s="28"/>
      <c r="K72" s="28"/>
      <c r="L72" s="28"/>
      <c r="M72" s="28"/>
      <c r="N72" s="28"/>
      <c r="O72" s="28"/>
      <c r="P72" s="28"/>
    </row>
    <row r="73" spans="1:16" s="1" customFormat="1" ht="12.75" x14ac:dyDescent="0.2">
      <c r="A73" s="109"/>
      <c r="B73" s="13"/>
      <c r="C73" s="134"/>
      <c r="D73" s="29"/>
      <c r="E73" s="29"/>
      <c r="F73" s="28"/>
      <c r="G73" s="28"/>
      <c r="H73" s="28"/>
      <c r="I73" s="28"/>
      <c r="J73" s="28"/>
      <c r="K73" s="28"/>
      <c r="L73" s="28"/>
      <c r="M73" s="28"/>
      <c r="N73" s="28"/>
      <c r="O73" s="28"/>
      <c r="P73" s="28"/>
    </row>
    <row r="74" spans="1:16" s="1" customFormat="1" ht="12.75" x14ac:dyDescent="0.2">
      <c r="A74" s="109"/>
      <c r="B74" s="13"/>
      <c r="C74" s="134"/>
      <c r="D74" s="29"/>
      <c r="E74" s="29"/>
      <c r="F74" s="28"/>
      <c r="G74" s="28"/>
      <c r="H74" s="28"/>
      <c r="I74" s="28"/>
      <c r="J74" s="28"/>
      <c r="K74" s="28"/>
      <c r="L74" s="28"/>
      <c r="M74" s="28"/>
      <c r="N74" s="28"/>
      <c r="O74" s="28"/>
      <c r="P74" s="28"/>
    </row>
    <row r="75" spans="1:16" s="1" customFormat="1" ht="12.75" x14ac:dyDescent="0.2">
      <c r="A75" s="109"/>
      <c r="B75" s="13"/>
      <c r="C75" s="134"/>
      <c r="D75" s="29"/>
      <c r="E75" s="29"/>
      <c r="F75" s="28"/>
      <c r="G75" s="28"/>
      <c r="H75" s="28"/>
      <c r="I75" s="28"/>
      <c r="J75" s="28"/>
      <c r="K75" s="28"/>
      <c r="L75" s="28"/>
      <c r="M75" s="28"/>
      <c r="N75" s="28"/>
      <c r="O75" s="28"/>
      <c r="P75" s="28"/>
    </row>
    <row r="76" spans="1:16" s="1" customFormat="1" ht="12.75" x14ac:dyDescent="0.2">
      <c r="A76" s="109"/>
      <c r="B76" s="13"/>
      <c r="C76" s="134"/>
      <c r="D76" s="29"/>
      <c r="E76" s="29"/>
      <c r="F76" s="28"/>
      <c r="G76" s="28"/>
      <c r="H76" s="28"/>
      <c r="I76" s="28"/>
      <c r="J76" s="28"/>
      <c r="K76" s="28"/>
      <c r="L76" s="28"/>
      <c r="M76" s="28"/>
      <c r="N76" s="28"/>
      <c r="O76" s="28"/>
      <c r="P76" s="28"/>
    </row>
    <row r="77" spans="1:16" s="1" customFormat="1" ht="12.75" x14ac:dyDescent="0.2">
      <c r="A77" s="109"/>
      <c r="B77" s="13"/>
      <c r="C77" s="134"/>
      <c r="D77" s="29"/>
      <c r="E77" s="29"/>
      <c r="F77" s="28"/>
      <c r="G77" s="28"/>
      <c r="H77" s="28"/>
      <c r="I77" s="28"/>
      <c r="J77" s="28"/>
      <c r="K77" s="28"/>
      <c r="L77" s="28"/>
      <c r="M77" s="28"/>
      <c r="N77" s="28"/>
      <c r="O77" s="28"/>
      <c r="P77" s="28"/>
    </row>
    <row r="78" spans="1:16" s="1" customFormat="1" ht="12.75" x14ac:dyDescent="0.2">
      <c r="A78" s="109"/>
      <c r="B78" s="13"/>
      <c r="C78" s="134"/>
      <c r="D78" s="29"/>
      <c r="E78" s="29"/>
      <c r="F78" s="28"/>
      <c r="G78" s="28"/>
      <c r="H78" s="28"/>
      <c r="I78" s="28"/>
      <c r="J78" s="28"/>
      <c r="K78" s="28"/>
      <c r="L78" s="28"/>
      <c r="M78" s="28"/>
      <c r="N78" s="28"/>
      <c r="O78" s="28"/>
      <c r="P78" s="28"/>
    </row>
    <row r="79" spans="1:16" s="1" customFormat="1" ht="12.75" x14ac:dyDescent="0.2">
      <c r="A79" s="109"/>
      <c r="B79" s="13"/>
      <c r="C79" s="134"/>
      <c r="D79" s="29"/>
      <c r="E79" s="29"/>
      <c r="F79" s="28"/>
      <c r="G79" s="28"/>
      <c r="H79" s="28"/>
      <c r="I79" s="28"/>
      <c r="J79" s="28"/>
      <c r="K79" s="28"/>
      <c r="L79" s="28"/>
      <c r="M79" s="28"/>
      <c r="N79" s="28"/>
      <c r="O79" s="28"/>
      <c r="P79" s="28"/>
    </row>
    <row r="80" spans="1:16" s="1" customFormat="1" ht="12.75" x14ac:dyDescent="0.2">
      <c r="A80" s="109"/>
      <c r="B80" s="13"/>
      <c r="C80" s="134"/>
      <c r="D80" s="29"/>
      <c r="E80" s="29"/>
      <c r="F80" s="28"/>
      <c r="G80" s="28"/>
      <c r="H80" s="28"/>
      <c r="I80" s="28"/>
      <c r="J80" s="28"/>
      <c r="K80" s="28"/>
      <c r="L80" s="28"/>
      <c r="M80" s="28"/>
      <c r="N80" s="28"/>
      <c r="O80" s="28"/>
      <c r="P80" s="28"/>
    </row>
    <row r="81" spans="1:16" s="1" customFormat="1" ht="12.75" x14ac:dyDescent="0.2">
      <c r="A81" s="109"/>
      <c r="B81" s="13"/>
      <c r="C81" s="134"/>
      <c r="D81" s="29"/>
      <c r="E81" s="29"/>
      <c r="F81" s="28"/>
      <c r="G81" s="28"/>
      <c r="H81" s="28"/>
      <c r="I81" s="28"/>
      <c r="J81" s="28"/>
      <c r="K81" s="28"/>
      <c r="L81" s="28"/>
      <c r="M81" s="28"/>
      <c r="N81" s="28"/>
      <c r="O81" s="28"/>
      <c r="P81" s="28"/>
    </row>
    <row r="82" spans="1:16" s="1" customFormat="1" ht="12.75" x14ac:dyDescent="0.2">
      <c r="A82" s="109"/>
      <c r="B82" s="13"/>
      <c r="C82" s="134"/>
      <c r="D82" s="29"/>
      <c r="E82" s="29"/>
      <c r="F82" s="28"/>
      <c r="G82" s="28"/>
      <c r="H82" s="28"/>
      <c r="I82" s="28"/>
      <c r="J82" s="28"/>
      <c r="K82" s="28"/>
      <c r="L82" s="28"/>
      <c r="M82" s="28"/>
      <c r="N82" s="28"/>
      <c r="O82" s="28"/>
      <c r="P82" s="28"/>
    </row>
    <row r="83" spans="1:16" s="1" customFormat="1" ht="12.75" x14ac:dyDescent="0.2">
      <c r="A83" s="109"/>
      <c r="B83" s="13"/>
      <c r="C83" s="134"/>
      <c r="D83" s="29"/>
      <c r="E83" s="29"/>
      <c r="F83" s="28"/>
      <c r="G83" s="28"/>
      <c r="H83" s="28"/>
      <c r="I83" s="28"/>
      <c r="J83" s="28"/>
      <c r="K83" s="28"/>
      <c r="L83" s="28"/>
      <c r="M83" s="28"/>
      <c r="N83" s="28"/>
      <c r="O83" s="28"/>
      <c r="P83" s="28"/>
    </row>
    <row r="84" spans="1:16" s="1" customFormat="1" ht="12.75" x14ac:dyDescent="0.2">
      <c r="A84" s="109"/>
      <c r="B84" s="13"/>
      <c r="C84" s="134"/>
      <c r="D84" s="29"/>
      <c r="E84" s="29"/>
      <c r="F84" s="28"/>
      <c r="G84" s="28"/>
      <c r="H84" s="28"/>
      <c r="I84" s="28"/>
      <c r="J84" s="28"/>
      <c r="K84" s="28"/>
      <c r="L84" s="28"/>
      <c r="M84" s="28"/>
      <c r="N84" s="28"/>
      <c r="O84" s="28"/>
      <c r="P84" s="28"/>
    </row>
    <row r="85" spans="1:16" s="1" customFormat="1" ht="12.75" x14ac:dyDescent="0.2">
      <c r="A85" s="109"/>
      <c r="B85" s="13"/>
      <c r="C85" s="134"/>
      <c r="D85" s="29"/>
      <c r="E85" s="29"/>
      <c r="F85" s="28"/>
      <c r="G85" s="28"/>
      <c r="H85" s="28"/>
      <c r="I85" s="28"/>
      <c r="J85" s="28"/>
      <c r="K85" s="28"/>
      <c r="L85" s="28"/>
      <c r="M85" s="28"/>
      <c r="N85" s="28"/>
      <c r="O85" s="28"/>
      <c r="P85" s="28"/>
    </row>
    <row r="86" spans="1:16" s="1" customFormat="1" ht="12.75" x14ac:dyDescent="0.2">
      <c r="A86" s="109"/>
      <c r="B86" s="13"/>
      <c r="C86" s="134"/>
      <c r="D86" s="29"/>
      <c r="E86" s="29"/>
      <c r="F86" s="28"/>
      <c r="G86" s="28"/>
      <c r="H86" s="28"/>
      <c r="I86" s="28"/>
      <c r="J86" s="28"/>
      <c r="K86" s="28"/>
      <c r="L86" s="28"/>
      <c r="M86" s="28"/>
      <c r="N86" s="28"/>
      <c r="O86" s="28"/>
      <c r="P86" s="28"/>
    </row>
    <row r="87" spans="1:16" s="1" customFormat="1" ht="12.75" x14ac:dyDescent="0.2">
      <c r="A87" s="109"/>
      <c r="B87" s="13"/>
      <c r="C87" s="134"/>
      <c r="D87" s="29"/>
      <c r="E87" s="29"/>
      <c r="F87" s="28"/>
      <c r="G87" s="28"/>
      <c r="H87" s="28"/>
      <c r="I87" s="28"/>
      <c r="J87" s="28"/>
      <c r="K87" s="28"/>
      <c r="L87" s="28"/>
      <c r="M87" s="28"/>
      <c r="N87" s="28"/>
      <c r="O87" s="28"/>
      <c r="P87" s="28"/>
    </row>
    <row r="88" spans="1:16" s="1" customFormat="1" ht="12.75" x14ac:dyDescent="0.2">
      <c r="A88" s="109"/>
      <c r="B88" s="13"/>
      <c r="C88" s="134"/>
      <c r="D88" s="29"/>
      <c r="E88" s="29"/>
      <c r="F88" s="28"/>
      <c r="G88" s="28"/>
      <c r="H88" s="28"/>
      <c r="I88" s="28"/>
      <c r="J88" s="28"/>
      <c r="K88" s="28"/>
      <c r="L88" s="28"/>
      <c r="M88" s="28"/>
      <c r="N88" s="28"/>
      <c r="O88" s="28"/>
      <c r="P88" s="28"/>
    </row>
    <row r="89" spans="1:16" s="1" customFormat="1" ht="12.75" x14ac:dyDescent="0.2">
      <c r="A89" s="109"/>
      <c r="B89" s="13"/>
      <c r="C89" s="134"/>
      <c r="D89" s="29"/>
      <c r="E89" s="29"/>
      <c r="F89" s="28"/>
      <c r="G89" s="28"/>
      <c r="H89" s="28"/>
      <c r="I89" s="28"/>
      <c r="J89" s="28"/>
      <c r="K89" s="28"/>
      <c r="L89" s="28"/>
      <c r="M89" s="28"/>
      <c r="N89" s="28"/>
      <c r="O89" s="28"/>
      <c r="P89" s="28"/>
    </row>
    <row r="90" spans="1:16" s="1" customFormat="1" ht="12.75" x14ac:dyDescent="0.2">
      <c r="A90" s="109"/>
      <c r="B90" s="13"/>
      <c r="C90" s="134"/>
      <c r="D90" s="29"/>
      <c r="E90" s="29"/>
      <c r="F90" s="28"/>
      <c r="G90" s="28"/>
      <c r="H90" s="28"/>
      <c r="I90" s="28"/>
      <c r="J90" s="28"/>
      <c r="K90" s="28"/>
      <c r="L90" s="28"/>
      <c r="M90" s="28"/>
      <c r="N90" s="28"/>
      <c r="O90" s="28"/>
      <c r="P90" s="28"/>
    </row>
    <row r="91" spans="1:16" s="1" customFormat="1" ht="12.75" x14ac:dyDescent="0.2">
      <c r="A91" s="109"/>
      <c r="B91" s="13"/>
      <c r="C91" s="134"/>
      <c r="D91" s="29"/>
      <c r="E91" s="29"/>
      <c r="F91" s="28"/>
      <c r="G91" s="28"/>
      <c r="H91" s="28"/>
      <c r="I91" s="28"/>
      <c r="J91" s="28"/>
      <c r="K91" s="28"/>
      <c r="L91" s="28"/>
      <c r="M91" s="28"/>
      <c r="N91" s="28"/>
      <c r="O91" s="28"/>
      <c r="P91" s="28"/>
    </row>
    <row r="92" spans="1:16" s="1" customFormat="1" ht="12.75" x14ac:dyDescent="0.2">
      <c r="A92" s="109"/>
      <c r="B92" s="13"/>
      <c r="C92" s="134"/>
      <c r="D92" s="29"/>
      <c r="E92" s="29"/>
      <c r="F92" s="28"/>
      <c r="G92" s="28"/>
      <c r="H92" s="28"/>
      <c r="I92" s="28"/>
      <c r="J92" s="28"/>
      <c r="K92" s="28"/>
      <c r="L92" s="28"/>
      <c r="M92" s="28"/>
      <c r="N92" s="28"/>
      <c r="O92" s="28"/>
      <c r="P92" s="28"/>
    </row>
    <row r="93" spans="1:16" s="1" customFormat="1" ht="12.75" x14ac:dyDescent="0.2">
      <c r="A93" s="109"/>
      <c r="B93" s="13"/>
      <c r="C93" s="134"/>
      <c r="D93" s="29"/>
      <c r="E93" s="29"/>
      <c r="F93" s="28"/>
      <c r="G93" s="28"/>
      <c r="H93" s="28"/>
      <c r="I93" s="28"/>
      <c r="J93" s="28"/>
      <c r="K93" s="28"/>
      <c r="L93" s="28"/>
      <c r="M93" s="28"/>
      <c r="N93" s="28"/>
      <c r="O93" s="28"/>
      <c r="P93" s="28"/>
    </row>
    <row r="94" spans="1:16" s="1" customFormat="1" ht="12.75" x14ac:dyDescent="0.2">
      <c r="A94" s="109"/>
      <c r="B94" s="13"/>
      <c r="C94" s="134"/>
      <c r="D94" s="29"/>
      <c r="E94" s="29"/>
      <c r="F94" s="28"/>
      <c r="G94" s="28"/>
      <c r="H94" s="28"/>
      <c r="I94" s="28"/>
      <c r="J94" s="28"/>
      <c r="K94" s="28"/>
      <c r="L94" s="28"/>
      <c r="M94" s="28"/>
      <c r="N94" s="28"/>
      <c r="O94" s="28"/>
      <c r="P94" s="28"/>
    </row>
    <row r="95" spans="1:16" s="1" customFormat="1" ht="12.75" x14ac:dyDescent="0.2">
      <c r="A95" s="109"/>
      <c r="B95" s="13"/>
      <c r="C95" s="134"/>
      <c r="D95" s="29"/>
      <c r="E95" s="29"/>
      <c r="F95" s="28"/>
      <c r="G95" s="28"/>
      <c r="H95" s="28"/>
      <c r="I95" s="28"/>
      <c r="J95" s="28"/>
      <c r="K95" s="28"/>
      <c r="L95" s="28"/>
      <c r="M95" s="28"/>
      <c r="N95" s="28"/>
      <c r="O95" s="28"/>
      <c r="P95" s="28"/>
    </row>
    <row r="96" spans="1:16" s="1" customFormat="1" ht="12.75" x14ac:dyDescent="0.2">
      <c r="A96" s="109"/>
      <c r="B96" s="13"/>
      <c r="C96" s="134"/>
      <c r="D96" s="29"/>
      <c r="E96" s="29"/>
      <c r="F96" s="28"/>
      <c r="G96" s="28"/>
      <c r="H96" s="28"/>
      <c r="I96" s="28"/>
      <c r="J96" s="28"/>
      <c r="K96" s="28"/>
      <c r="L96" s="28"/>
      <c r="M96" s="28"/>
      <c r="N96" s="28"/>
      <c r="O96" s="28"/>
      <c r="P96" s="28"/>
    </row>
    <row r="97" spans="1:16" s="1" customFormat="1" ht="12.75" x14ac:dyDescent="0.2">
      <c r="A97" s="109"/>
      <c r="B97" s="13"/>
      <c r="C97" s="134"/>
      <c r="D97" s="29"/>
      <c r="E97" s="29"/>
      <c r="F97" s="28"/>
      <c r="G97" s="28"/>
      <c r="H97" s="28"/>
      <c r="I97" s="28"/>
      <c r="J97" s="28"/>
      <c r="K97" s="28"/>
      <c r="L97" s="28"/>
      <c r="M97" s="28"/>
      <c r="N97" s="28"/>
      <c r="O97" s="28"/>
      <c r="P97" s="28"/>
    </row>
    <row r="98" spans="1:16" s="1" customFormat="1" ht="12.75" x14ac:dyDescent="0.2">
      <c r="A98" s="109"/>
      <c r="B98" s="13"/>
      <c r="C98" s="134"/>
      <c r="D98" s="29"/>
      <c r="E98" s="29"/>
      <c r="F98" s="28"/>
      <c r="G98" s="28"/>
      <c r="H98" s="28"/>
      <c r="I98" s="28"/>
      <c r="J98" s="28"/>
      <c r="K98" s="28"/>
      <c r="L98" s="28"/>
      <c r="M98" s="28"/>
      <c r="N98" s="28"/>
      <c r="O98" s="28"/>
      <c r="P98" s="28"/>
    </row>
    <row r="99" spans="1:16" s="1" customFormat="1" ht="12.75" x14ac:dyDescent="0.2">
      <c r="A99" s="109"/>
      <c r="B99" s="13"/>
      <c r="C99" s="134"/>
      <c r="D99" s="29"/>
      <c r="E99" s="29"/>
      <c r="F99" s="28"/>
      <c r="G99" s="28"/>
      <c r="H99" s="28"/>
      <c r="I99" s="28"/>
      <c r="J99" s="28"/>
      <c r="K99" s="28"/>
      <c r="L99" s="28"/>
      <c r="M99" s="28"/>
      <c r="N99" s="28"/>
      <c r="O99" s="28"/>
      <c r="P99" s="28"/>
    </row>
    <row r="100" spans="1:16" s="1" customFormat="1" ht="12.75" x14ac:dyDescent="0.2">
      <c r="A100" s="109"/>
      <c r="B100" s="13"/>
      <c r="C100" s="134"/>
      <c r="D100" s="29"/>
      <c r="E100" s="29"/>
      <c r="F100" s="28"/>
      <c r="G100" s="28"/>
      <c r="H100" s="28"/>
      <c r="I100" s="28"/>
      <c r="J100" s="28"/>
      <c r="K100" s="28"/>
      <c r="L100" s="28"/>
      <c r="M100" s="28"/>
      <c r="N100" s="28"/>
      <c r="O100" s="28"/>
      <c r="P100" s="28"/>
    </row>
    <row r="101" spans="1:16" s="1" customFormat="1" ht="12.75" x14ac:dyDescent="0.2">
      <c r="A101" s="109"/>
      <c r="B101" s="13"/>
      <c r="C101" s="134"/>
      <c r="D101" s="29"/>
      <c r="E101" s="29"/>
      <c r="F101" s="28"/>
      <c r="G101" s="28"/>
      <c r="H101" s="28"/>
      <c r="I101" s="28"/>
      <c r="J101" s="28"/>
      <c r="K101" s="28"/>
      <c r="L101" s="28"/>
      <c r="M101" s="28"/>
      <c r="N101" s="28"/>
      <c r="O101" s="28"/>
      <c r="P101" s="28"/>
    </row>
    <row r="102" spans="1:16" s="1" customFormat="1" ht="12.75" x14ac:dyDescent="0.2">
      <c r="A102" s="109"/>
      <c r="B102" s="13"/>
      <c r="C102" s="134"/>
      <c r="D102" s="29"/>
      <c r="E102" s="29"/>
      <c r="F102" s="28"/>
      <c r="G102" s="28"/>
      <c r="H102" s="28"/>
      <c r="I102" s="28"/>
      <c r="J102" s="28"/>
      <c r="K102" s="28"/>
      <c r="L102" s="28"/>
      <c r="M102" s="28"/>
      <c r="N102" s="28"/>
      <c r="O102" s="28"/>
      <c r="P102" s="28"/>
    </row>
    <row r="103" spans="1:16" s="1" customFormat="1" ht="12.75" x14ac:dyDescent="0.2">
      <c r="A103" s="109"/>
      <c r="B103" s="13"/>
      <c r="C103" s="134"/>
      <c r="D103" s="29"/>
      <c r="E103" s="29"/>
      <c r="F103" s="28"/>
      <c r="G103" s="28"/>
      <c r="H103" s="28"/>
      <c r="I103" s="28"/>
      <c r="J103" s="28"/>
      <c r="K103" s="28"/>
      <c r="L103" s="28"/>
      <c r="M103" s="28"/>
      <c r="N103" s="28"/>
      <c r="O103" s="28"/>
      <c r="P103" s="28"/>
    </row>
    <row r="104" spans="1:16" s="1" customFormat="1" ht="12.75" x14ac:dyDescent="0.2">
      <c r="A104" s="109"/>
      <c r="B104" s="13"/>
      <c r="C104" s="134"/>
      <c r="D104" s="29"/>
      <c r="E104" s="29"/>
      <c r="F104" s="28"/>
      <c r="G104" s="28"/>
      <c r="H104" s="28"/>
      <c r="I104" s="28"/>
      <c r="J104" s="28"/>
      <c r="K104" s="28"/>
      <c r="L104" s="28"/>
      <c r="M104" s="28"/>
      <c r="N104" s="28"/>
      <c r="O104" s="28"/>
      <c r="P104" s="28"/>
    </row>
    <row r="105" spans="1:16" s="1" customFormat="1" ht="12.75" x14ac:dyDescent="0.2">
      <c r="A105" s="109"/>
      <c r="B105" s="13"/>
      <c r="C105" s="134"/>
      <c r="D105" s="29"/>
      <c r="E105" s="29"/>
      <c r="F105" s="28"/>
      <c r="G105" s="28"/>
      <c r="H105" s="28"/>
      <c r="I105" s="28"/>
      <c r="J105" s="28"/>
      <c r="K105" s="28"/>
      <c r="L105" s="28"/>
      <c r="M105" s="28"/>
      <c r="N105" s="28"/>
      <c r="O105" s="28"/>
      <c r="P105" s="28"/>
    </row>
    <row r="106" spans="1:16" s="1" customFormat="1" ht="12.75" x14ac:dyDescent="0.2">
      <c r="A106" s="109"/>
      <c r="B106" s="13"/>
      <c r="C106" s="134"/>
      <c r="D106" s="29"/>
      <c r="E106" s="29"/>
      <c r="F106" s="28"/>
      <c r="G106" s="28"/>
      <c r="H106" s="28"/>
      <c r="I106" s="28"/>
      <c r="J106" s="28"/>
      <c r="K106" s="28"/>
      <c r="L106" s="28"/>
      <c r="M106" s="28"/>
      <c r="N106" s="28"/>
      <c r="O106" s="28"/>
      <c r="P106" s="28"/>
    </row>
    <row r="107" spans="1:16" s="1" customFormat="1" ht="12.75" x14ac:dyDescent="0.2">
      <c r="A107" s="109"/>
      <c r="B107" s="13"/>
      <c r="C107" s="134"/>
      <c r="D107" s="29"/>
      <c r="E107" s="29"/>
      <c r="F107" s="28"/>
      <c r="G107" s="28"/>
      <c r="H107" s="28"/>
      <c r="I107" s="28"/>
      <c r="J107" s="28"/>
      <c r="K107" s="28"/>
      <c r="L107" s="28"/>
      <c r="M107" s="28"/>
      <c r="N107" s="28"/>
      <c r="O107" s="28"/>
      <c r="P107" s="28"/>
    </row>
    <row r="108" spans="1:16" s="1" customFormat="1" ht="12.75" x14ac:dyDescent="0.2">
      <c r="A108" s="109"/>
      <c r="B108" s="13"/>
      <c r="C108" s="134"/>
      <c r="D108" s="29"/>
      <c r="E108" s="29"/>
      <c r="F108" s="28"/>
      <c r="G108" s="28"/>
      <c r="H108" s="28"/>
      <c r="I108" s="28"/>
      <c r="J108" s="28"/>
      <c r="K108" s="28"/>
      <c r="L108" s="28"/>
      <c r="M108" s="28"/>
      <c r="N108" s="28"/>
      <c r="O108" s="28"/>
      <c r="P108" s="28"/>
    </row>
    <row r="109" spans="1:16" s="1" customFormat="1" ht="12.75" x14ac:dyDescent="0.2">
      <c r="A109" s="109"/>
      <c r="B109" s="13"/>
      <c r="C109" s="134"/>
      <c r="D109" s="29"/>
      <c r="E109" s="29"/>
      <c r="F109" s="28"/>
      <c r="G109" s="28"/>
      <c r="H109" s="28"/>
      <c r="I109" s="28"/>
      <c r="J109" s="28"/>
      <c r="K109" s="28"/>
      <c r="L109" s="28"/>
      <c r="M109" s="28"/>
      <c r="N109" s="28"/>
      <c r="O109" s="28"/>
      <c r="P109" s="28"/>
    </row>
    <row r="110" spans="1:16" s="1" customFormat="1" ht="12.75" x14ac:dyDescent="0.2">
      <c r="A110" s="109"/>
      <c r="B110" s="13"/>
      <c r="C110" s="134"/>
      <c r="D110" s="29"/>
      <c r="E110" s="29"/>
      <c r="F110" s="28"/>
      <c r="G110" s="28"/>
      <c r="H110" s="28"/>
      <c r="I110" s="28"/>
      <c r="J110" s="28"/>
      <c r="K110" s="28"/>
      <c r="L110" s="28"/>
      <c r="M110" s="28"/>
      <c r="N110" s="28"/>
      <c r="O110" s="28"/>
      <c r="P110" s="28"/>
    </row>
    <row r="111" spans="1:16" s="1" customFormat="1" ht="12.75" x14ac:dyDescent="0.2">
      <c r="A111" s="109"/>
      <c r="B111" s="13"/>
      <c r="C111" s="134"/>
      <c r="D111" s="29"/>
      <c r="E111" s="29"/>
      <c r="F111" s="28"/>
      <c r="G111" s="28"/>
      <c r="H111" s="28"/>
      <c r="I111" s="28"/>
      <c r="J111" s="28"/>
      <c r="K111" s="28"/>
      <c r="L111" s="28"/>
      <c r="M111" s="28"/>
      <c r="N111" s="28"/>
      <c r="O111" s="28"/>
      <c r="P111" s="28"/>
    </row>
    <row r="112" spans="1:16" s="1" customFormat="1" ht="12.75" x14ac:dyDescent="0.2">
      <c r="A112" s="109"/>
      <c r="B112" s="13"/>
      <c r="C112" s="134"/>
      <c r="D112" s="29"/>
      <c r="E112" s="29"/>
      <c r="F112" s="28"/>
      <c r="G112" s="28"/>
      <c r="H112" s="28"/>
      <c r="I112" s="28"/>
      <c r="J112" s="28"/>
      <c r="K112" s="28"/>
      <c r="L112" s="28"/>
      <c r="M112" s="28"/>
      <c r="N112" s="28"/>
      <c r="O112" s="28"/>
      <c r="P112" s="28"/>
    </row>
    <row r="113" spans="1:16" s="1" customFormat="1" ht="12.75" x14ac:dyDescent="0.2">
      <c r="A113" s="109"/>
      <c r="B113" s="13"/>
      <c r="C113" s="134"/>
      <c r="D113" s="29"/>
      <c r="E113" s="29"/>
      <c r="F113" s="28"/>
      <c r="G113" s="28"/>
      <c r="H113" s="28"/>
      <c r="I113" s="28"/>
      <c r="J113" s="28"/>
      <c r="K113" s="28"/>
      <c r="L113" s="28"/>
      <c r="M113" s="28"/>
      <c r="N113" s="28"/>
      <c r="O113" s="28"/>
      <c r="P113" s="28"/>
    </row>
    <row r="114" spans="1:16" s="1" customFormat="1" ht="12.75" x14ac:dyDescent="0.2">
      <c r="A114" s="109"/>
      <c r="B114" s="13"/>
      <c r="C114" s="134"/>
      <c r="D114" s="29"/>
      <c r="E114" s="29"/>
      <c r="F114" s="28"/>
      <c r="G114" s="28"/>
      <c r="H114" s="28"/>
      <c r="I114" s="28"/>
      <c r="J114" s="28"/>
      <c r="K114" s="28"/>
      <c r="L114" s="28"/>
      <c r="M114" s="28"/>
      <c r="N114" s="28"/>
      <c r="O114" s="28"/>
      <c r="P114" s="28"/>
    </row>
    <row r="115" spans="1:16" s="1" customFormat="1" ht="12.75" x14ac:dyDescent="0.2">
      <c r="A115" s="109"/>
      <c r="B115" s="13"/>
      <c r="C115" s="134"/>
      <c r="D115" s="29"/>
      <c r="E115" s="29"/>
      <c r="F115" s="28"/>
      <c r="G115" s="28"/>
      <c r="H115" s="28"/>
      <c r="I115" s="28"/>
      <c r="J115" s="28"/>
      <c r="K115" s="28"/>
      <c r="L115" s="28"/>
      <c r="M115" s="28"/>
      <c r="N115" s="28"/>
      <c r="O115" s="28"/>
      <c r="P115" s="28"/>
    </row>
    <row r="116" spans="1:16" s="1" customFormat="1" ht="12.75" x14ac:dyDescent="0.2">
      <c r="A116" s="109"/>
      <c r="B116" s="13"/>
      <c r="C116" s="134"/>
      <c r="D116" s="29"/>
      <c r="E116" s="29"/>
      <c r="F116" s="28"/>
      <c r="G116" s="28"/>
      <c r="H116" s="28"/>
      <c r="I116" s="28"/>
      <c r="J116" s="28"/>
      <c r="K116" s="28"/>
      <c r="L116" s="28"/>
      <c r="M116" s="28"/>
      <c r="N116" s="28"/>
      <c r="O116" s="28"/>
      <c r="P116" s="28"/>
    </row>
    <row r="117" spans="1:16" s="1" customFormat="1" ht="12.75" x14ac:dyDescent="0.2">
      <c r="A117" s="109"/>
      <c r="B117" s="13"/>
      <c r="C117" s="134"/>
      <c r="D117" s="29"/>
      <c r="E117" s="29"/>
      <c r="F117" s="28"/>
      <c r="G117" s="28"/>
      <c r="H117" s="28"/>
      <c r="I117" s="28"/>
      <c r="J117" s="28"/>
      <c r="K117" s="28"/>
      <c r="L117" s="28"/>
      <c r="M117" s="28"/>
      <c r="N117" s="28"/>
      <c r="O117" s="28"/>
      <c r="P117" s="28"/>
    </row>
    <row r="118" spans="1:16" s="1" customFormat="1" ht="12.75" x14ac:dyDescent="0.2">
      <c r="A118" s="109"/>
      <c r="B118" s="13"/>
      <c r="C118" s="134"/>
      <c r="D118" s="29"/>
      <c r="E118" s="29"/>
      <c r="F118" s="28"/>
      <c r="G118" s="28"/>
      <c r="H118" s="28"/>
      <c r="I118" s="28"/>
      <c r="J118" s="28"/>
      <c r="K118" s="28"/>
      <c r="L118" s="28"/>
      <c r="M118" s="28"/>
      <c r="N118" s="28"/>
      <c r="O118" s="28"/>
      <c r="P118" s="28"/>
    </row>
    <row r="119" spans="1:16" s="1" customFormat="1" ht="12.75" x14ac:dyDescent="0.2">
      <c r="A119" s="109"/>
      <c r="B119" s="13"/>
      <c r="C119" s="134"/>
      <c r="D119" s="29"/>
      <c r="E119" s="29"/>
      <c r="F119" s="28"/>
      <c r="G119" s="28"/>
      <c r="H119" s="28"/>
      <c r="I119" s="28"/>
      <c r="J119" s="28"/>
      <c r="K119" s="28"/>
      <c r="L119" s="28"/>
      <c r="M119" s="28"/>
      <c r="N119" s="28"/>
      <c r="O119" s="28"/>
      <c r="P119" s="28"/>
    </row>
    <row r="120" spans="1:16" s="1" customFormat="1" ht="12.75" x14ac:dyDescent="0.2">
      <c r="A120" s="109"/>
      <c r="B120" s="13"/>
      <c r="C120" s="134"/>
      <c r="D120" s="29"/>
      <c r="E120" s="29"/>
      <c r="F120" s="28"/>
      <c r="G120" s="28"/>
      <c r="H120" s="28"/>
      <c r="I120" s="28"/>
      <c r="J120" s="28"/>
      <c r="K120" s="28"/>
      <c r="L120" s="28"/>
      <c r="M120" s="28"/>
      <c r="N120" s="28"/>
      <c r="O120" s="28"/>
      <c r="P120" s="28"/>
    </row>
    <row r="121" spans="1:16" s="1" customFormat="1" ht="12.75" x14ac:dyDescent="0.2">
      <c r="A121" s="109"/>
      <c r="B121" s="13"/>
      <c r="C121" s="134"/>
      <c r="D121" s="29"/>
      <c r="E121" s="29"/>
      <c r="F121" s="28"/>
      <c r="G121" s="28"/>
      <c r="H121" s="28"/>
      <c r="I121" s="28"/>
      <c r="J121" s="28"/>
      <c r="K121" s="28"/>
      <c r="L121" s="28"/>
      <c r="M121" s="28"/>
      <c r="N121" s="28"/>
      <c r="O121" s="28"/>
      <c r="P121" s="28"/>
    </row>
    <row r="122" spans="1:16" s="1" customFormat="1" ht="12.75" x14ac:dyDescent="0.2">
      <c r="A122" s="109"/>
      <c r="B122" s="13"/>
      <c r="C122" s="134"/>
      <c r="D122" s="29"/>
      <c r="E122" s="29"/>
      <c r="F122" s="28"/>
      <c r="G122" s="28"/>
      <c r="H122" s="28"/>
      <c r="I122" s="28"/>
      <c r="J122" s="28"/>
      <c r="K122" s="28"/>
      <c r="L122" s="28"/>
      <c r="M122" s="28"/>
      <c r="N122" s="28"/>
      <c r="O122" s="28"/>
      <c r="P122" s="28"/>
    </row>
    <row r="123" spans="1:16" s="1" customFormat="1" ht="12.75" x14ac:dyDescent="0.2">
      <c r="A123" s="109"/>
      <c r="B123" s="13"/>
      <c r="C123" s="134"/>
      <c r="D123" s="29"/>
      <c r="E123" s="29"/>
      <c r="F123" s="28"/>
      <c r="G123" s="28"/>
      <c r="H123" s="28"/>
      <c r="I123" s="28"/>
      <c r="J123" s="28"/>
      <c r="K123" s="28"/>
      <c r="L123" s="28"/>
      <c r="M123" s="28"/>
      <c r="N123" s="28"/>
      <c r="O123" s="28"/>
      <c r="P123" s="28"/>
    </row>
    <row r="124" spans="1:16" s="1" customFormat="1" ht="12.75" x14ac:dyDescent="0.2">
      <c r="A124" s="109"/>
      <c r="B124" s="13"/>
      <c r="C124" s="134"/>
      <c r="D124" s="29"/>
      <c r="E124" s="29"/>
      <c r="F124" s="28"/>
      <c r="G124" s="28"/>
      <c r="H124" s="28"/>
      <c r="I124" s="28"/>
      <c r="J124" s="28"/>
      <c r="K124" s="28"/>
      <c r="L124" s="28"/>
      <c r="M124" s="28"/>
      <c r="N124" s="28"/>
      <c r="O124" s="28"/>
      <c r="P124" s="28"/>
    </row>
    <row r="125" spans="1:16" s="1" customFormat="1" ht="12.75" x14ac:dyDescent="0.2">
      <c r="A125" s="109"/>
      <c r="B125" s="13"/>
      <c r="C125" s="134"/>
      <c r="D125" s="29"/>
      <c r="E125" s="29"/>
      <c r="F125" s="28"/>
      <c r="G125" s="28"/>
      <c r="H125" s="28"/>
      <c r="I125" s="28"/>
      <c r="J125" s="28"/>
      <c r="K125" s="28"/>
      <c r="L125" s="28"/>
      <c r="M125" s="28"/>
      <c r="N125" s="28"/>
      <c r="O125" s="28"/>
      <c r="P125" s="28"/>
    </row>
    <row r="126" spans="1:16" s="1" customFormat="1" ht="12.75" x14ac:dyDescent="0.2">
      <c r="A126" s="109"/>
      <c r="B126" s="13"/>
      <c r="C126" s="134"/>
      <c r="D126" s="29"/>
      <c r="E126" s="29"/>
      <c r="F126" s="28"/>
      <c r="G126" s="28"/>
      <c r="H126" s="28"/>
      <c r="I126" s="28"/>
      <c r="J126" s="28"/>
      <c r="K126" s="28"/>
      <c r="L126" s="28"/>
      <c r="M126" s="28"/>
      <c r="N126" s="28"/>
      <c r="O126" s="28"/>
      <c r="P126" s="28"/>
    </row>
    <row r="127" spans="1:16" s="1" customFormat="1" ht="12.75" x14ac:dyDescent="0.2">
      <c r="A127" s="109"/>
      <c r="B127" s="13"/>
      <c r="C127" s="134"/>
      <c r="D127" s="29"/>
      <c r="E127" s="29"/>
      <c r="F127" s="28"/>
      <c r="G127" s="28"/>
      <c r="H127" s="28"/>
      <c r="I127" s="28"/>
      <c r="J127" s="28"/>
      <c r="K127" s="28"/>
      <c r="L127" s="28"/>
      <c r="M127" s="28"/>
      <c r="N127" s="28"/>
      <c r="O127" s="28"/>
      <c r="P127" s="28"/>
    </row>
    <row r="128" spans="1:16" s="1" customFormat="1" ht="12.75" x14ac:dyDescent="0.2">
      <c r="A128" s="109"/>
      <c r="B128" s="13"/>
      <c r="C128" s="134"/>
      <c r="D128" s="29"/>
      <c r="E128" s="29"/>
      <c r="F128" s="28"/>
      <c r="G128" s="28"/>
      <c r="H128" s="28"/>
      <c r="I128" s="28"/>
      <c r="J128" s="28"/>
      <c r="K128" s="28"/>
      <c r="L128" s="28"/>
      <c r="M128" s="28"/>
      <c r="N128" s="28"/>
      <c r="O128" s="28"/>
      <c r="P128" s="28"/>
    </row>
    <row r="129" spans="1:16" s="1" customFormat="1" ht="12.75" x14ac:dyDescent="0.2">
      <c r="A129" s="109"/>
      <c r="B129" s="13"/>
      <c r="C129" s="134"/>
      <c r="D129" s="29"/>
      <c r="E129" s="29"/>
      <c r="F129" s="28"/>
      <c r="G129" s="28"/>
      <c r="H129" s="28"/>
      <c r="I129" s="28"/>
      <c r="J129" s="28"/>
      <c r="K129" s="28"/>
      <c r="L129" s="28"/>
      <c r="M129" s="28"/>
      <c r="N129" s="28"/>
      <c r="O129" s="28"/>
      <c r="P129" s="28"/>
    </row>
    <row r="130" spans="1:16" s="1" customFormat="1" ht="12.75" x14ac:dyDescent="0.2">
      <c r="A130" s="109"/>
      <c r="B130" s="13"/>
      <c r="C130" s="134"/>
      <c r="D130" s="29"/>
      <c r="E130" s="29"/>
      <c r="F130" s="28"/>
      <c r="G130" s="28"/>
      <c r="H130" s="28"/>
      <c r="I130" s="28"/>
      <c r="J130" s="28"/>
      <c r="K130" s="28"/>
      <c r="L130" s="28"/>
      <c r="M130" s="28"/>
      <c r="N130" s="28"/>
      <c r="O130" s="28"/>
      <c r="P130" s="28"/>
    </row>
    <row r="131" spans="1:16" s="1" customFormat="1" ht="12.75" x14ac:dyDescent="0.2">
      <c r="A131" s="109"/>
      <c r="B131" s="13"/>
      <c r="C131" s="134"/>
      <c r="D131" s="29"/>
      <c r="E131" s="29"/>
      <c r="F131" s="28"/>
      <c r="G131" s="28"/>
      <c r="H131" s="28"/>
      <c r="I131" s="28"/>
      <c r="J131" s="28"/>
      <c r="K131" s="28"/>
      <c r="L131" s="28"/>
      <c r="M131" s="28"/>
      <c r="N131" s="28"/>
      <c r="O131" s="28"/>
      <c r="P131" s="28"/>
    </row>
    <row r="132" spans="1:16" s="1" customFormat="1" ht="12.75" x14ac:dyDescent="0.2">
      <c r="A132" s="109"/>
      <c r="B132" s="13"/>
      <c r="C132" s="134"/>
      <c r="D132" s="29"/>
      <c r="E132" s="29"/>
      <c r="F132" s="28"/>
      <c r="G132" s="28"/>
      <c r="H132" s="28"/>
      <c r="I132" s="28"/>
      <c r="J132" s="28"/>
      <c r="K132" s="28"/>
      <c r="L132" s="28"/>
      <c r="M132" s="28"/>
      <c r="N132" s="28"/>
      <c r="O132" s="28"/>
      <c r="P132" s="28"/>
    </row>
    <row r="133" spans="1:16" s="1" customFormat="1" ht="12.75" x14ac:dyDescent="0.2">
      <c r="A133" s="109"/>
      <c r="B133" s="13"/>
      <c r="C133" s="134"/>
      <c r="D133" s="29"/>
      <c r="E133" s="29"/>
      <c r="F133" s="28"/>
      <c r="G133" s="28"/>
      <c r="H133" s="28"/>
      <c r="I133" s="28"/>
      <c r="J133" s="28"/>
      <c r="K133" s="28"/>
      <c r="L133" s="28"/>
      <c r="M133" s="28"/>
      <c r="N133" s="28"/>
      <c r="O133" s="28"/>
      <c r="P133" s="28"/>
    </row>
    <row r="134" spans="1:16" s="1" customFormat="1" ht="12.75" x14ac:dyDescent="0.2">
      <c r="A134" s="109"/>
      <c r="B134" s="13"/>
      <c r="C134" s="134"/>
      <c r="D134" s="29"/>
      <c r="E134" s="29"/>
      <c r="F134" s="28"/>
      <c r="G134" s="28"/>
      <c r="H134" s="28"/>
      <c r="I134" s="28"/>
      <c r="J134" s="28"/>
      <c r="K134" s="28"/>
      <c r="L134" s="28"/>
      <c r="M134" s="28"/>
      <c r="N134" s="28"/>
      <c r="O134" s="28"/>
      <c r="P134" s="28"/>
    </row>
    <row r="135" spans="1:16" s="1" customFormat="1" ht="12.75" x14ac:dyDescent="0.2">
      <c r="A135" s="109"/>
      <c r="B135" s="13"/>
      <c r="C135" s="134"/>
      <c r="D135" s="29"/>
      <c r="E135" s="29"/>
      <c r="F135" s="28"/>
      <c r="G135" s="28"/>
      <c r="H135" s="28"/>
      <c r="I135" s="28"/>
      <c r="J135" s="28"/>
      <c r="K135" s="28"/>
      <c r="L135" s="28"/>
      <c r="M135" s="28"/>
      <c r="N135" s="28"/>
      <c r="O135" s="28"/>
      <c r="P135" s="28"/>
    </row>
    <row r="136" spans="1:16" s="1" customFormat="1" ht="12.75" x14ac:dyDescent="0.2">
      <c r="A136" s="109"/>
      <c r="B136" s="13"/>
      <c r="C136" s="134"/>
      <c r="D136" s="29"/>
      <c r="E136" s="29"/>
      <c r="F136" s="28"/>
      <c r="G136" s="28"/>
      <c r="H136" s="28"/>
      <c r="I136" s="28"/>
      <c r="J136" s="28"/>
      <c r="K136" s="28"/>
      <c r="L136" s="28"/>
      <c r="M136" s="28"/>
      <c r="N136" s="28"/>
      <c r="O136" s="28"/>
      <c r="P136" s="28"/>
    </row>
    <row r="137" spans="1:16" s="1" customFormat="1" ht="12.75" x14ac:dyDescent="0.2">
      <c r="A137" s="109"/>
      <c r="B137" s="13"/>
      <c r="C137" s="134"/>
      <c r="D137" s="29"/>
      <c r="E137" s="29"/>
      <c r="F137" s="28"/>
      <c r="G137" s="28"/>
      <c r="H137" s="28"/>
      <c r="I137" s="28"/>
      <c r="J137" s="28"/>
      <c r="K137" s="28"/>
      <c r="L137" s="28"/>
      <c r="M137" s="28"/>
      <c r="N137" s="28"/>
      <c r="O137" s="28"/>
      <c r="P137" s="28"/>
    </row>
    <row r="138" spans="1:16" s="1" customFormat="1" ht="12.75" x14ac:dyDescent="0.2">
      <c r="A138" s="109"/>
      <c r="B138" s="13"/>
      <c r="C138" s="134"/>
      <c r="D138" s="29"/>
      <c r="E138" s="29"/>
      <c r="F138" s="28"/>
      <c r="G138" s="28"/>
      <c r="H138" s="28"/>
      <c r="I138" s="28"/>
      <c r="J138" s="28"/>
      <c r="K138" s="28"/>
      <c r="L138" s="28"/>
      <c r="M138" s="28"/>
      <c r="N138" s="28"/>
      <c r="O138" s="28"/>
      <c r="P138" s="28"/>
    </row>
    <row r="139" spans="1:16" s="1" customFormat="1" ht="12.75" x14ac:dyDescent="0.2">
      <c r="A139" s="109"/>
      <c r="B139" s="13"/>
      <c r="C139" s="134"/>
      <c r="D139" s="29"/>
      <c r="E139" s="29"/>
      <c r="F139" s="28"/>
      <c r="G139" s="28"/>
      <c r="H139" s="28"/>
      <c r="I139" s="28"/>
      <c r="J139" s="28"/>
      <c r="K139" s="28"/>
      <c r="L139" s="28"/>
      <c r="M139" s="28"/>
      <c r="N139" s="28"/>
      <c r="O139" s="28"/>
      <c r="P139" s="28"/>
    </row>
    <row r="140" spans="1:16" s="1" customFormat="1" ht="12.75" x14ac:dyDescent="0.2">
      <c r="A140" s="109"/>
      <c r="B140" s="13"/>
      <c r="C140" s="134"/>
      <c r="D140" s="29"/>
      <c r="E140" s="29"/>
      <c r="F140" s="28"/>
      <c r="G140" s="28"/>
      <c r="H140" s="28"/>
      <c r="I140" s="28"/>
      <c r="J140" s="28"/>
      <c r="K140" s="28"/>
      <c r="L140" s="28"/>
      <c r="M140" s="28"/>
      <c r="N140" s="28"/>
      <c r="O140" s="28"/>
      <c r="P140" s="28"/>
    </row>
    <row r="141" spans="1:16" s="1" customFormat="1" ht="12.75" x14ac:dyDescent="0.2">
      <c r="A141" s="109"/>
      <c r="B141" s="13"/>
      <c r="C141" s="134"/>
      <c r="D141" s="29"/>
      <c r="E141" s="29"/>
      <c r="F141" s="28"/>
      <c r="G141" s="28"/>
      <c r="H141" s="28"/>
      <c r="I141" s="28"/>
      <c r="J141" s="28"/>
      <c r="K141" s="28"/>
      <c r="L141" s="28"/>
      <c r="M141" s="28"/>
      <c r="N141" s="28"/>
      <c r="O141" s="28"/>
      <c r="P141" s="28"/>
    </row>
    <row r="142" spans="1:16" s="1" customFormat="1" ht="12.75" x14ac:dyDescent="0.2">
      <c r="A142" s="109"/>
      <c r="B142" s="13"/>
      <c r="C142" s="134"/>
      <c r="D142" s="29"/>
      <c r="E142" s="29"/>
      <c r="F142" s="28"/>
      <c r="G142" s="28"/>
      <c r="H142" s="28"/>
      <c r="I142" s="28"/>
      <c r="J142" s="28"/>
      <c r="K142" s="28"/>
      <c r="L142" s="28"/>
      <c r="M142" s="28"/>
      <c r="N142" s="28"/>
      <c r="O142" s="28"/>
      <c r="P142" s="28"/>
    </row>
    <row r="143" spans="1:16" s="1" customFormat="1" ht="12.75" x14ac:dyDescent="0.2">
      <c r="A143" s="109"/>
      <c r="B143" s="13"/>
      <c r="C143" s="134"/>
      <c r="D143" s="29"/>
      <c r="E143" s="29"/>
      <c r="F143" s="28"/>
      <c r="G143" s="28"/>
      <c r="H143" s="28"/>
      <c r="I143" s="28"/>
      <c r="J143" s="28"/>
      <c r="K143" s="28"/>
      <c r="L143" s="28"/>
      <c r="M143" s="28"/>
      <c r="N143" s="28"/>
      <c r="O143" s="28"/>
      <c r="P143" s="28"/>
    </row>
    <row r="144" spans="1:16" s="1" customFormat="1" ht="12.75" x14ac:dyDescent="0.2">
      <c r="A144" s="109"/>
      <c r="B144" s="13"/>
      <c r="C144" s="134"/>
      <c r="D144" s="29"/>
      <c r="E144" s="29"/>
      <c r="F144" s="28"/>
      <c r="G144" s="28"/>
      <c r="H144" s="28"/>
      <c r="I144" s="28"/>
      <c r="J144" s="28"/>
      <c r="K144" s="28"/>
      <c r="L144" s="28"/>
      <c r="M144" s="28"/>
      <c r="N144" s="28"/>
      <c r="O144" s="28"/>
      <c r="P144" s="28"/>
    </row>
    <row r="145" spans="1:16" s="1" customFormat="1" ht="12.75" x14ac:dyDescent="0.2">
      <c r="A145" s="109"/>
      <c r="B145" s="13"/>
      <c r="C145" s="134"/>
      <c r="D145" s="29"/>
      <c r="E145" s="29"/>
      <c r="F145" s="28"/>
      <c r="G145" s="28"/>
      <c r="H145" s="28"/>
      <c r="I145" s="28"/>
      <c r="J145" s="28"/>
      <c r="K145" s="28"/>
      <c r="L145" s="28"/>
      <c r="M145" s="28"/>
      <c r="N145" s="28"/>
      <c r="O145" s="28"/>
      <c r="P145" s="28"/>
    </row>
    <row r="146" spans="1:16" s="1" customFormat="1" ht="12.75" x14ac:dyDescent="0.2">
      <c r="A146" s="109"/>
      <c r="B146" s="13"/>
      <c r="C146" s="134"/>
      <c r="D146" s="29"/>
      <c r="E146" s="29"/>
      <c r="F146" s="28"/>
      <c r="G146" s="28"/>
      <c r="H146" s="28"/>
      <c r="I146" s="28"/>
      <c r="J146" s="28"/>
      <c r="K146" s="28"/>
      <c r="L146" s="28"/>
      <c r="M146" s="28"/>
      <c r="N146" s="28"/>
      <c r="O146" s="28"/>
      <c r="P146" s="28"/>
    </row>
    <row r="147" spans="1:16" s="1" customFormat="1" ht="12.75" x14ac:dyDescent="0.2">
      <c r="A147" s="109"/>
      <c r="B147" s="13"/>
      <c r="C147" s="134"/>
      <c r="D147" s="29"/>
      <c r="E147" s="29"/>
      <c r="F147" s="28"/>
      <c r="G147" s="28"/>
      <c r="H147" s="28"/>
      <c r="I147" s="28"/>
      <c r="J147" s="28"/>
      <c r="K147" s="28"/>
      <c r="L147" s="28"/>
      <c r="M147" s="28"/>
      <c r="N147" s="28"/>
      <c r="O147" s="28"/>
      <c r="P147" s="28"/>
    </row>
    <row r="148" spans="1:16" s="1" customFormat="1" ht="12.75" x14ac:dyDescent="0.2">
      <c r="A148" s="109"/>
      <c r="B148" s="13"/>
      <c r="C148" s="134"/>
      <c r="D148" s="29"/>
      <c r="E148" s="29"/>
      <c r="F148" s="28"/>
      <c r="G148" s="28"/>
      <c r="H148" s="28"/>
      <c r="I148" s="28"/>
      <c r="J148" s="28"/>
      <c r="K148" s="28"/>
      <c r="L148" s="28"/>
      <c r="M148" s="28"/>
      <c r="N148" s="28"/>
      <c r="O148" s="28"/>
      <c r="P148" s="28"/>
    </row>
    <row r="149" spans="1:16" s="1" customFormat="1" ht="12.75" x14ac:dyDescent="0.2">
      <c r="A149" s="109"/>
      <c r="B149" s="13"/>
      <c r="C149" s="134"/>
      <c r="D149" s="29"/>
      <c r="E149" s="29"/>
      <c r="F149" s="28"/>
      <c r="G149" s="28"/>
      <c r="H149" s="28"/>
      <c r="I149" s="28"/>
      <c r="J149" s="28"/>
      <c r="K149" s="28"/>
      <c r="L149" s="28"/>
      <c r="M149" s="28"/>
      <c r="N149" s="28"/>
      <c r="O149" s="28"/>
      <c r="P149" s="28"/>
    </row>
    <row r="150" spans="1:16" s="1" customFormat="1" ht="12.75" x14ac:dyDescent="0.2">
      <c r="A150" s="109"/>
      <c r="B150" s="13"/>
      <c r="C150" s="134"/>
      <c r="D150" s="29"/>
      <c r="E150" s="29"/>
      <c r="F150" s="28"/>
      <c r="G150" s="28"/>
      <c r="H150" s="28"/>
      <c r="I150" s="28"/>
      <c r="J150" s="28"/>
      <c r="K150" s="28"/>
      <c r="L150" s="28"/>
      <c r="M150" s="28"/>
      <c r="N150" s="28"/>
      <c r="O150" s="28"/>
      <c r="P150" s="28"/>
    </row>
    <row r="151" spans="1:16" s="1" customFormat="1" ht="12.75" x14ac:dyDescent="0.2">
      <c r="A151" s="109"/>
      <c r="B151" s="13"/>
      <c r="C151" s="134"/>
      <c r="D151" s="29"/>
      <c r="E151" s="29"/>
      <c r="F151" s="28"/>
      <c r="G151" s="28"/>
      <c r="H151" s="28"/>
      <c r="I151" s="28"/>
      <c r="J151" s="28"/>
      <c r="K151" s="28"/>
      <c r="L151" s="28"/>
      <c r="M151" s="28"/>
      <c r="N151" s="28"/>
      <c r="O151" s="28"/>
      <c r="P151" s="28"/>
    </row>
    <row r="152" spans="1:16" s="1" customFormat="1" ht="12.75" x14ac:dyDescent="0.2">
      <c r="A152" s="109"/>
      <c r="B152" s="13"/>
      <c r="C152" s="134"/>
      <c r="D152" s="29"/>
      <c r="E152" s="29"/>
      <c r="F152" s="28"/>
      <c r="G152" s="28"/>
      <c r="H152" s="28"/>
      <c r="I152" s="28"/>
      <c r="J152" s="28"/>
      <c r="K152" s="28"/>
      <c r="L152" s="28"/>
      <c r="M152" s="28"/>
      <c r="N152" s="28"/>
      <c r="O152" s="28"/>
      <c r="P152" s="28"/>
    </row>
    <row r="153" spans="1:16" s="1" customFormat="1" ht="12.75" x14ac:dyDescent="0.2">
      <c r="A153" s="109"/>
      <c r="B153" s="13"/>
      <c r="C153" s="134"/>
      <c r="D153" s="29"/>
      <c r="E153" s="29"/>
      <c r="F153" s="28"/>
      <c r="G153" s="28"/>
      <c r="H153" s="28"/>
      <c r="I153" s="28"/>
      <c r="J153" s="28"/>
      <c r="K153" s="28"/>
      <c r="L153" s="28"/>
      <c r="M153" s="28"/>
      <c r="N153" s="28"/>
      <c r="O153" s="28"/>
      <c r="P153" s="28"/>
    </row>
    <row r="154" spans="1:16" s="1" customFormat="1" ht="12.75" x14ac:dyDescent="0.2">
      <c r="A154" s="109"/>
      <c r="B154" s="13"/>
      <c r="C154" s="134"/>
      <c r="D154" s="29"/>
      <c r="E154" s="29"/>
      <c r="F154" s="28"/>
      <c r="G154" s="28"/>
      <c r="H154" s="28"/>
      <c r="I154" s="28"/>
      <c r="J154" s="28"/>
      <c r="K154" s="28"/>
      <c r="L154" s="28"/>
      <c r="M154" s="28"/>
      <c r="N154" s="28"/>
      <c r="O154" s="28"/>
      <c r="P154" s="28"/>
    </row>
    <row r="155" spans="1:16" s="1" customFormat="1" ht="12.75" x14ac:dyDescent="0.2">
      <c r="A155" s="109"/>
      <c r="B155" s="13"/>
      <c r="C155" s="134"/>
      <c r="D155" s="29"/>
      <c r="E155" s="29"/>
      <c r="F155" s="28"/>
      <c r="G155" s="28"/>
      <c r="H155" s="28"/>
      <c r="I155" s="28"/>
      <c r="J155" s="28"/>
      <c r="K155" s="28"/>
      <c r="L155" s="28"/>
      <c r="M155" s="28"/>
      <c r="N155" s="28"/>
      <c r="O155" s="28"/>
      <c r="P155" s="28"/>
    </row>
    <row r="156" spans="1:16" s="1" customFormat="1" ht="12.75" x14ac:dyDescent="0.2">
      <c r="A156" s="109"/>
      <c r="B156" s="13"/>
      <c r="C156" s="134"/>
      <c r="D156" s="29"/>
      <c r="E156" s="29"/>
      <c r="F156" s="28"/>
      <c r="G156" s="28"/>
      <c r="H156" s="28"/>
      <c r="I156" s="28"/>
      <c r="J156" s="28"/>
      <c r="K156" s="28"/>
      <c r="L156" s="28"/>
      <c r="M156" s="28"/>
      <c r="N156" s="28"/>
      <c r="O156" s="28"/>
      <c r="P156" s="28"/>
    </row>
    <row r="157" spans="1:16" s="1" customFormat="1" ht="12.75" x14ac:dyDescent="0.2">
      <c r="A157" s="109"/>
      <c r="B157" s="13"/>
      <c r="C157" s="134"/>
      <c r="D157" s="29"/>
      <c r="E157" s="29"/>
      <c r="F157" s="28"/>
      <c r="G157" s="28"/>
      <c r="H157" s="28"/>
      <c r="I157" s="28"/>
      <c r="J157" s="28"/>
      <c r="K157" s="28"/>
      <c r="L157" s="28"/>
      <c r="M157" s="28"/>
      <c r="N157" s="28"/>
      <c r="O157" s="28"/>
      <c r="P157" s="28"/>
    </row>
    <row r="158" spans="1:16" s="1" customFormat="1" ht="12.75" x14ac:dyDescent="0.2">
      <c r="A158" s="109"/>
      <c r="B158" s="13"/>
      <c r="C158" s="134"/>
      <c r="D158" s="29"/>
      <c r="E158" s="29"/>
      <c r="F158" s="28"/>
      <c r="G158" s="28"/>
      <c r="H158" s="28"/>
      <c r="I158" s="28"/>
      <c r="J158" s="28"/>
      <c r="K158" s="28"/>
      <c r="L158" s="28"/>
      <c r="M158" s="28"/>
      <c r="N158" s="28"/>
      <c r="O158" s="28"/>
      <c r="P158" s="28"/>
    </row>
    <row r="159" spans="1:16" s="1" customFormat="1" ht="12.75" x14ac:dyDescent="0.2">
      <c r="A159" s="109"/>
      <c r="B159" s="13"/>
      <c r="C159" s="134"/>
      <c r="D159" s="29"/>
      <c r="E159" s="29"/>
      <c r="F159" s="28"/>
      <c r="G159" s="28"/>
      <c r="H159" s="28"/>
      <c r="I159" s="28"/>
      <c r="J159" s="28"/>
      <c r="K159" s="28"/>
      <c r="L159" s="28"/>
      <c r="M159" s="28"/>
      <c r="N159" s="28"/>
      <c r="O159" s="28"/>
      <c r="P159" s="28"/>
    </row>
    <row r="160" spans="1:16" s="1" customFormat="1" ht="12.75" x14ac:dyDescent="0.2">
      <c r="A160" s="109"/>
      <c r="B160" s="13"/>
      <c r="C160" s="134"/>
      <c r="D160" s="29"/>
      <c r="E160" s="29"/>
      <c r="F160" s="28"/>
      <c r="G160" s="28"/>
      <c r="H160" s="28"/>
      <c r="I160" s="28"/>
      <c r="J160" s="28"/>
      <c r="K160" s="28"/>
      <c r="L160" s="28"/>
      <c r="M160" s="28"/>
      <c r="N160" s="28"/>
      <c r="O160" s="28"/>
      <c r="P160" s="28"/>
    </row>
    <row r="161" spans="1:16" s="1" customFormat="1" ht="12.75" x14ac:dyDescent="0.2">
      <c r="A161" s="109"/>
      <c r="B161" s="13"/>
      <c r="C161" s="134"/>
      <c r="D161" s="29"/>
      <c r="E161" s="29"/>
      <c r="F161" s="28"/>
      <c r="G161" s="28"/>
      <c r="H161" s="28"/>
      <c r="I161" s="28"/>
      <c r="J161" s="28"/>
      <c r="K161" s="28"/>
      <c r="L161" s="28"/>
      <c r="M161" s="28"/>
      <c r="N161" s="28"/>
      <c r="O161" s="28"/>
      <c r="P161" s="28"/>
    </row>
    <row r="162" spans="1:16" s="1" customFormat="1" ht="12.75" x14ac:dyDescent="0.2">
      <c r="A162" s="109"/>
      <c r="B162" s="13"/>
      <c r="C162" s="134"/>
      <c r="D162" s="29"/>
      <c r="E162" s="29"/>
      <c r="F162" s="28"/>
      <c r="G162" s="28"/>
      <c r="H162" s="28"/>
      <c r="I162" s="28"/>
      <c r="J162" s="28"/>
      <c r="K162" s="28"/>
      <c r="L162" s="28"/>
      <c r="M162" s="28"/>
      <c r="N162" s="28"/>
      <c r="O162" s="28"/>
      <c r="P162" s="28"/>
    </row>
    <row r="163" spans="1:16" s="1" customFormat="1" ht="12.75" x14ac:dyDescent="0.2">
      <c r="A163" s="109"/>
      <c r="B163" s="13"/>
      <c r="C163" s="134"/>
      <c r="D163" s="29"/>
      <c r="E163" s="29"/>
      <c r="F163" s="28"/>
      <c r="G163" s="28"/>
      <c r="H163" s="28"/>
      <c r="I163" s="28"/>
      <c r="J163" s="28"/>
      <c r="K163" s="28"/>
      <c r="L163" s="28"/>
      <c r="M163" s="28"/>
      <c r="N163" s="28"/>
      <c r="O163" s="28"/>
      <c r="P163" s="28"/>
    </row>
    <row r="164" spans="1:16" s="1" customFormat="1" ht="12.75" x14ac:dyDescent="0.2">
      <c r="A164" s="109"/>
      <c r="B164" s="13"/>
      <c r="C164" s="134"/>
      <c r="D164" s="29"/>
      <c r="E164" s="29"/>
      <c r="F164" s="28"/>
      <c r="G164" s="28"/>
      <c r="H164" s="28"/>
      <c r="I164" s="28"/>
      <c r="J164" s="28"/>
      <c r="K164" s="28"/>
      <c r="L164" s="28"/>
      <c r="M164" s="28"/>
      <c r="N164" s="28"/>
      <c r="O164" s="28"/>
      <c r="P164" s="28"/>
    </row>
    <row r="165" spans="1:16" s="1" customFormat="1" ht="12.75" x14ac:dyDescent="0.2">
      <c r="A165" s="109"/>
      <c r="B165" s="13"/>
      <c r="C165" s="134"/>
      <c r="D165" s="29"/>
      <c r="E165" s="29"/>
      <c r="F165" s="28"/>
      <c r="G165" s="28"/>
      <c r="H165" s="28"/>
      <c r="I165" s="28"/>
      <c r="J165" s="28"/>
      <c r="K165" s="28"/>
      <c r="L165" s="28"/>
      <c r="M165" s="28"/>
      <c r="N165" s="28"/>
      <c r="O165" s="28"/>
      <c r="P165" s="28"/>
    </row>
    <row r="166" spans="1:16" s="1" customFormat="1" ht="12.75" x14ac:dyDescent="0.2">
      <c r="A166" s="109"/>
      <c r="B166" s="13"/>
      <c r="C166" s="134"/>
      <c r="D166" s="29"/>
      <c r="E166" s="29"/>
      <c r="F166" s="28"/>
      <c r="G166" s="28"/>
      <c r="H166" s="28"/>
      <c r="I166" s="28"/>
      <c r="J166" s="28"/>
      <c r="K166" s="28"/>
      <c r="L166" s="28"/>
      <c r="M166" s="28"/>
      <c r="N166" s="28"/>
      <c r="O166" s="28"/>
      <c r="P166" s="28"/>
    </row>
    <row r="167" spans="1:16" s="1" customFormat="1" ht="12.75" x14ac:dyDescent="0.2">
      <c r="A167" s="109"/>
      <c r="B167" s="13"/>
      <c r="C167" s="134"/>
      <c r="D167" s="29"/>
      <c r="E167" s="29"/>
      <c r="F167" s="28"/>
      <c r="G167" s="28"/>
      <c r="H167" s="28"/>
      <c r="I167" s="28"/>
      <c r="J167" s="28"/>
      <c r="K167" s="28"/>
      <c r="L167" s="28"/>
      <c r="M167" s="28"/>
      <c r="N167" s="28"/>
      <c r="O167" s="28"/>
      <c r="P167" s="28"/>
    </row>
    <row r="168" spans="1:16" s="1" customFormat="1" ht="12.75" x14ac:dyDescent="0.2">
      <c r="A168" s="109"/>
      <c r="B168" s="13"/>
      <c r="C168" s="134"/>
      <c r="D168" s="29"/>
      <c r="E168" s="29"/>
      <c r="F168" s="28"/>
      <c r="G168" s="28"/>
      <c r="H168" s="28"/>
      <c r="I168" s="28"/>
      <c r="J168" s="28"/>
      <c r="K168" s="28"/>
      <c r="L168" s="28"/>
      <c r="M168" s="28"/>
      <c r="N168" s="28"/>
      <c r="O168" s="28"/>
      <c r="P168" s="28"/>
    </row>
    <row r="169" spans="1:16" s="1" customFormat="1" ht="12.75" x14ac:dyDescent="0.2">
      <c r="A169" s="109"/>
      <c r="B169" s="13"/>
      <c r="C169" s="134"/>
      <c r="D169" s="29"/>
      <c r="E169" s="29"/>
      <c r="F169" s="28"/>
      <c r="G169" s="28"/>
      <c r="H169" s="28"/>
      <c r="I169" s="28"/>
      <c r="J169" s="28"/>
      <c r="K169" s="28"/>
      <c r="L169" s="28"/>
      <c r="M169" s="28"/>
      <c r="N169" s="28"/>
      <c r="O169" s="28"/>
      <c r="P169" s="28"/>
    </row>
    <row r="170" spans="1:16" s="1" customFormat="1" ht="12.75" x14ac:dyDescent="0.2">
      <c r="A170" s="109"/>
      <c r="B170" s="13"/>
      <c r="C170" s="134"/>
      <c r="D170" s="29"/>
      <c r="E170" s="29"/>
      <c r="F170" s="28"/>
      <c r="G170" s="28"/>
      <c r="H170" s="28"/>
      <c r="I170" s="28"/>
      <c r="J170" s="28"/>
      <c r="K170" s="28"/>
      <c r="L170" s="28"/>
      <c r="M170" s="28"/>
      <c r="N170" s="28"/>
      <c r="O170" s="28"/>
      <c r="P170" s="28"/>
    </row>
    <row r="171" spans="1:16" s="1" customFormat="1" ht="12.75" x14ac:dyDescent="0.2">
      <c r="A171" s="109"/>
      <c r="B171" s="13"/>
      <c r="C171" s="134"/>
      <c r="D171" s="29"/>
      <c r="E171" s="29"/>
      <c r="F171" s="28"/>
      <c r="G171" s="28"/>
      <c r="H171" s="28"/>
      <c r="I171" s="28"/>
      <c r="J171" s="28"/>
      <c r="K171" s="28"/>
      <c r="L171" s="28"/>
      <c r="M171" s="28"/>
      <c r="N171" s="28"/>
      <c r="O171" s="28"/>
      <c r="P171" s="28"/>
    </row>
    <row r="172" spans="1:16" s="1" customFormat="1" ht="12.75" x14ac:dyDescent="0.2">
      <c r="A172" s="109"/>
      <c r="B172" s="13"/>
      <c r="C172" s="134"/>
      <c r="D172" s="29"/>
      <c r="E172" s="29"/>
      <c r="F172" s="28"/>
      <c r="G172" s="28"/>
      <c r="H172" s="28"/>
      <c r="I172" s="28"/>
      <c r="J172" s="28"/>
      <c r="K172" s="28"/>
      <c r="L172" s="28"/>
      <c r="M172" s="28"/>
      <c r="N172" s="28"/>
      <c r="O172" s="28"/>
      <c r="P172" s="28"/>
    </row>
    <row r="173" spans="1:16" s="1" customFormat="1" ht="12.75" x14ac:dyDescent="0.2">
      <c r="A173" s="109"/>
      <c r="B173" s="13"/>
      <c r="C173" s="134"/>
      <c r="D173" s="29"/>
      <c r="E173" s="29"/>
      <c r="F173" s="28"/>
      <c r="G173" s="28"/>
      <c r="H173" s="28"/>
      <c r="I173" s="28"/>
      <c r="J173" s="28"/>
      <c r="K173" s="28"/>
      <c r="L173" s="28"/>
      <c r="M173" s="28"/>
      <c r="N173" s="28"/>
      <c r="O173" s="28"/>
      <c r="P173" s="28"/>
    </row>
    <row r="174" spans="1:16" s="1" customFormat="1" ht="12.75" x14ac:dyDescent="0.2">
      <c r="A174" s="109"/>
      <c r="B174" s="13"/>
      <c r="C174" s="134"/>
      <c r="D174" s="29"/>
      <c r="E174" s="29"/>
      <c r="F174" s="28"/>
      <c r="G174" s="28"/>
      <c r="H174" s="28"/>
      <c r="I174" s="28"/>
      <c r="J174" s="28"/>
      <c r="K174" s="28"/>
      <c r="L174" s="28"/>
      <c r="M174" s="28"/>
      <c r="N174" s="28"/>
      <c r="O174" s="28"/>
      <c r="P174" s="28"/>
    </row>
    <row r="175" spans="1:16" s="1" customFormat="1" ht="12.75" x14ac:dyDescent="0.2">
      <c r="A175" s="109"/>
      <c r="B175" s="13"/>
      <c r="C175" s="134"/>
      <c r="D175" s="29"/>
      <c r="E175" s="29"/>
      <c r="F175" s="28"/>
      <c r="G175" s="28"/>
      <c r="H175" s="28"/>
      <c r="I175" s="28"/>
      <c r="J175" s="28"/>
      <c r="K175" s="28"/>
      <c r="L175" s="28"/>
      <c r="M175" s="28"/>
      <c r="N175" s="28"/>
      <c r="O175" s="28"/>
      <c r="P175" s="28"/>
    </row>
    <row r="176" spans="1:16" s="1" customFormat="1" ht="12.75" x14ac:dyDescent="0.2">
      <c r="A176" s="109"/>
      <c r="B176" s="13"/>
      <c r="C176" s="134"/>
      <c r="D176" s="29"/>
      <c r="E176" s="29"/>
      <c r="F176" s="28"/>
      <c r="G176" s="28"/>
      <c r="H176" s="28"/>
      <c r="I176" s="28"/>
      <c r="J176" s="28"/>
      <c r="K176" s="28"/>
      <c r="L176" s="28"/>
      <c r="M176" s="28"/>
      <c r="N176" s="28"/>
      <c r="O176" s="28"/>
      <c r="P176" s="28"/>
    </row>
    <row r="177" spans="1:16" s="1" customFormat="1" ht="12.75" x14ac:dyDescent="0.2">
      <c r="A177" s="109"/>
      <c r="B177" s="13"/>
      <c r="C177" s="134"/>
      <c r="D177" s="29"/>
      <c r="E177" s="29"/>
      <c r="F177" s="28"/>
      <c r="G177" s="28"/>
      <c r="H177" s="28"/>
      <c r="I177" s="28"/>
      <c r="J177" s="28"/>
      <c r="K177" s="28"/>
      <c r="L177" s="28"/>
      <c r="M177" s="28"/>
      <c r="N177" s="28"/>
      <c r="O177" s="28"/>
      <c r="P177" s="28"/>
    </row>
    <row r="178" spans="1:16" s="1" customFormat="1" ht="12.75" x14ac:dyDescent="0.2">
      <c r="A178" s="109"/>
      <c r="B178" s="13"/>
      <c r="C178" s="134"/>
      <c r="D178" s="29"/>
      <c r="E178" s="29"/>
      <c r="F178" s="28"/>
      <c r="G178" s="28"/>
      <c r="H178" s="28"/>
      <c r="I178" s="28"/>
      <c r="J178" s="28"/>
      <c r="K178" s="28"/>
      <c r="L178" s="28"/>
      <c r="M178" s="28"/>
      <c r="N178" s="28"/>
      <c r="O178" s="28"/>
      <c r="P178" s="28"/>
    </row>
    <row r="179" spans="1:16" s="1" customFormat="1" ht="12.75" x14ac:dyDescent="0.2">
      <c r="A179" s="109"/>
      <c r="B179" s="13"/>
      <c r="C179" s="134"/>
      <c r="D179" s="29"/>
      <c r="E179" s="29"/>
      <c r="F179" s="28"/>
      <c r="G179" s="28"/>
      <c r="H179" s="28"/>
      <c r="I179" s="28"/>
      <c r="J179" s="28"/>
      <c r="K179" s="28"/>
      <c r="L179" s="28"/>
      <c r="M179" s="28"/>
      <c r="N179" s="28"/>
      <c r="O179" s="28"/>
      <c r="P179" s="28"/>
    </row>
    <row r="180" spans="1:16" s="1" customFormat="1" ht="12.75" x14ac:dyDescent="0.2">
      <c r="A180" s="109"/>
      <c r="B180" s="13"/>
      <c r="C180" s="134"/>
      <c r="D180" s="29"/>
      <c r="E180" s="29"/>
      <c r="F180" s="28"/>
      <c r="G180" s="28"/>
      <c r="H180" s="28"/>
      <c r="I180" s="28"/>
      <c r="J180" s="28"/>
      <c r="K180" s="28"/>
      <c r="L180" s="28"/>
      <c r="M180" s="28"/>
      <c r="N180" s="28"/>
      <c r="O180" s="28"/>
      <c r="P180" s="28"/>
    </row>
    <row r="181" spans="1:16" s="1" customFormat="1" ht="12.75" x14ac:dyDescent="0.2">
      <c r="A181" s="109"/>
      <c r="B181" s="13"/>
      <c r="C181" s="134"/>
      <c r="D181" s="29"/>
      <c r="E181" s="29"/>
      <c r="F181" s="28"/>
      <c r="G181" s="28"/>
      <c r="H181" s="28"/>
      <c r="I181" s="28"/>
      <c r="J181" s="28"/>
      <c r="K181" s="28"/>
      <c r="L181" s="28"/>
      <c r="M181" s="28"/>
      <c r="N181" s="28"/>
      <c r="O181" s="28"/>
      <c r="P181" s="28"/>
    </row>
    <row r="182" spans="1:16" s="1" customFormat="1" ht="12.75" x14ac:dyDescent="0.2">
      <c r="A182" s="109"/>
      <c r="B182" s="13"/>
      <c r="C182" s="134"/>
      <c r="D182" s="29"/>
      <c r="E182" s="29"/>
      <c r="F182" s="28"/>
      <c r="G182" s="28"/>
      <c r="H182" s="28"/>
      <c r="I182" s="28"/>
      <c r="J182" s="28"/>
      <c r="K182" s="28"/>
      <c r="L182" s="28"/>
      <c r="M182" s="28"/>
      <c r="N182" s="28"/>
      <c r="O182" s="28"/>
      <c r="P182" s="28"/>
    </row>
    <row r="183" spans="1:16" s="1" customFormat="1" ht="12.75" x14ac:dyDescent="0.2">
      <c r="A183" s="109"/>
      <c r="B183" s="13"/>
      <c r="C183" s="134"/>
      <c r="D183" s="29"/>
      <c r="E183" s="29"/>
      <c r="F183" s="28"/>
      <c r="G183" s="28"/>
      <c r="H183" s="28"/>
      <c r="I183" s="28"/>
      <c r="J183" s="28"/>
      <c r="K183" s="28"/>
      <c r="L183" s="28"/>
      <c r="M183" s="28"/>
      <c r="N183" s="28"/>
      <c r="O183" s="28"/>
      <c r="P183" s="28"/>
    </row>
    <row r="184" spans="1:16" s="1" customFormat="1" ht="12.75" x14ac:dyDescent="0.2">
      <c r="A184" s="109"/>
      <c r="B184" s="13"/>
      <c r="C184" s="134"/>
      <c r="D184" s="29"/>
      <c r="E184" s="29"/>
      <c r="F184" s="28"/>
      <c r="G184" s="28"/>
      <c r="H184" s="28"/>
      <c r="I184" s="28"/>
      <c r="J184" s="28"/>
      <c r="K184" s="28"/>
      <c r="L184" s="28"/>
      <c r="M184" s="28"/>
      <c r="N184" s="28"/>
      <c r="O184" s="28"/>
      <c r="P184" s="28"/>
    </row>
    <row r="185" spans="1:16" s="1" customFormat="1" ht="12.75" x14ac:dyDescent="0.2">
      <c r="A185" s="109"/>
      <c r="B185" s="13"/>
      <c r="C185" s="134"/>
      <c r="D185" s="29"/>
      <c r="E185" s="29"/>
      <c r="F185" s="28"/>
      <c r="G185" s="28"/>
      <c r="H185" s="28"/>
      <c r="I185" s="28"/>
      <c r="J185" s="28"/>
      <c r="K185" s="28"/>
      <c r="L185" s="28"/>
      <c r="M185" s="28"/>
      <c r="N185" s="28"/>
      <c r="O185" s="28"/>
      <c r="P185" s="28"/>
    </row>
    <row r="186" spans="1:16" s="1" customFormat="1" ht="12.75" x14ac:dyDescent="0.2">
      <c r="A186" s="109"/>
      <c r="B186" s="13"/>
      <c r="C186" s="134"/>
      <c r="D186" s="29"/>
      <c r="E186" s="29"/>
      <c r="F186" s="28"/>
      <c r="G186" s="28"/>
      <c r="H186" s="28"/>
      <c r="I186" s="28"/>
      <c r="J186" s="28"/>
      <c r="K186" s="28"/>
      <c r="L186" s="28"/>
      <c r="M186" s="28"/>
      <c r="N186" s="28"/>
      <c r="O186" s="28"/>
      <c r="P186" s="28"/>
    </row>
    <row r="187" spans="1:16" s="1" customFormat="1" ht="12.75" x14ac:dyDescent="0.2">
      <c r="A187" s="109"/>
      <c r="B187" s="13"/>
      <c r="C187" s="134"/>
      <c r="D187" s="29"/>
      <c r="E187" s="29"/>
      <c r="F187" s="28"/>
      <c r="G187" s="28"/>
      <c r="H187" s="28"/>
      <c r="I187" s="28"/>
      <c r="J187" s="28"/>
      <c r="K187" s="28"/>
      <c r="L187" s="28"/>
      <c r="M187" s="28"/>
      <c r="N187" s="28"/>
      <c r="O187" s="28"/>
      <c r="P187" s="28"/>
    </row>
    <row r="188" spans="1:16" s="1" customFormat="1" ht="12.75" x14ac:dyDescent="0.2">
      <c r="A188" s="109"/>
      <c r="B188" s="13"/>
      <c r="C188" s="134"/>
      <c r="D188" s="29"/>
      <c r="E188" s="29"/>
      <c r="F188" s="28"/>
      <c r="G188" s="28"/>
      <c r="H188" s="28"/>
      <c r="I188" s="28"/>
      <c r="J188" s="28"/>
      <c r="K188" s="28"/>
      <c r="L188" s="28"/>
      <c r="M188" s="28"/>
      <c r="N188" s="28"/>
      <c r="O188" s="28"/>
      <c r="P188" s="28"/>
    </row>
    <row r="189" spans="1:16" s="1" customFormat="1" ht="12.75" x14ac:dyDescent="0.2">
      <c r="A189" s="109"/>
      <c r="B189" s="13"/>
      <c r="C189" s="134"/>
      <c r="D189" s="29"/>
      <c r="E189" s="29"/>
      <c r="F189" s="28"/>
      <c r="G189" s="28"/>
      <c r="H189" s="28"/>
      <c r="I189" s="28"/>
      <c r="J189" s="28"/>
      <c r="K189" s="28"/>
      <c r="L189" s="28"/>
      <c r="M189" s="28"/>
      <c r="N189" s="28"/>
      <c r="O189" s="28"/>
      <c r="P189" s="28"/>
    </row>
    <row r="190" spans="1:16" s="1" customFormat="1" ht="12.75" x14ac:dyDescent="0.2">
      <c r="A190" s="109"/>
      <c r="B190" s="13"/>
      <c r="C190" s="134"/>
      <c r="D190" s="29"/>
      <c r="E190" s="29"/>
      <c r="F190" s="28"/>
      <c r="G190" s="28"/>
      <c r="H190" s="28"/>
      <c r="I190" s="28"/>
      <c r="J190" s="28"/>
      <c r="K190" s="28"/>
      <c r="L190" s="28"/>
      <c r="M190" s="28"/>
      <c r="N190" s="28"/>
      <c r="O190" s="28"/>
      <c r="P190" s="28"/>
    </row>
    <row r="191" spans="1:16" s="1" customFormat="1" ht="12.75" x14ac:dyDescent="0.2">
      <c r="A191" s="109"/>
      <c r="B191" s="13"/>
      <c r="C191" s="134"/>
      <c r="D191" s="29"/>
      <c r="E191" s="29"/>
      <c r="F191" s="28"/>
      <c r="G191" s="28"/>
      <c r="H191" s="28"/>
      <c r="I191" s="28"/>
      <c r="J191" s="28"/>
      <c r="K191" s="28"/>
      <c r="L191" s="28"/>
      <c r="M191" s="28"/>
      <c r="N191" s="28"/>
      <c r="O191" s="28"/>
      <c r="P191" s="28"/>
    </row>
    <row r="192" spans="1:16" s="1" customFormat="1" ht="12.75" x14ac:dyDescent="0.2">
      <c r="A192" s="109"/>
      <c r="B192" s="13"/>
      <c r="C192" s="134"/>
      <c r="D192" s="29"/>
      <c r="E192" s="29"/>
      <c r="F192" s="28"/>
      <c r="G192" s="28"/>
      <c r="H192" s="28"/>
      <c r="I192" s="28"/>
      <c r="J192" s="28"/>
      <c r="K192" s="28"/>
      <c r="L192" s="28"/>
      <c r="M192" s="28"/>
      <c r="N192" s="28"/>
      <c r="O192" s="28"/>
      <c r="P192" s="28"/>
    </row>
    <row r="193" spans="1:16" s="1" customFormat="1" ht="12.75" x14ac:dyDescent="0.2">
      <c r="A193" s="109"/>
      <c r="B193" s="13"/>
      <c r="C193" s="134"/>
      <c r="D193" s="29"/>
      <c r="E193" s="29"/>
      <c r="F193" s="28"/>
      <c r="G193" s="28"/>
      <c r="H193" s="28"/>
      <c r="I193" s="28"/>
      <c r="J193" s="28"/>
      <c r="K193" s="28"/>
      <c r="L193" s="28"/>
      <c r="M193" s="28"/>
      <c r="N193" s="28"/>
      <c r="O193" s="28"/>
      <c r="P193" s="28"/>
    </row>
    <row r="194" spans="1:16" s="1" customFormat="1" ht="12.75" x14ac:dyDescent="0.2">
      <c r="A194" s="109"/>
      <c r="B194" s="13"/>
      <c r="C194" s="134"/>
      <c r="D194" s="29"/>
      <c r="E194" s="29"/>
      <c r="F194" s="28"/>
      <c r="G194" s="28"/>
      <c r="H194" s="28"/>
      <c r="I194" s="28"/>
      <c r="J194" s="28"/>
      <c r="K194" s="28"/>
      <c r="L194" s="28"/>
      <c r="M194" s="28"/>
      <c r="N194" s="28"/>
      <c r="O194" s="28"/>
      <c r="P194" s="28"/>
    </row>
    <row r="195" spans="1:16" s="1" customFormat="1" ht="12.75" x14ac:dyDescent="0.2">
      <c r="A195" s="109"/>
      <c r="B195" s="13"/>
      <c r="C195" s="134"/>
      <c r="D195" s="29"/>
      <c r="E195" s="29"/>
      <c r="F195" s="28"/>
      <c r="G195" s="28"/>
      <c r="H195" s="28"/>
      <c r="I195" s="28"/>
      <c r="J195" s="28"/>
      <c r="K195" s="28"/>
      <c r="L195" s="28"/>
      <c r="M195" s="28"/>
      <c r="N195" s="28"/>
      <c r="O195" s="28"/>
      <c r="P195" s="28"/>
    </row>
    <row r="196" spans="1:16" s="1" customFormat="1" ht="12.75" x14ac:dyDescent="0.2">
      <c r="A196" s="109"/>
      <c r="B196" s="13"/>
      <c r="C196" s="134"/>
      <c r="D196" s="29"/>
      <c r="E196" s="29"/>
      <c r="F196" s="28"/>
      <c r="G196" s="28"/>
      <c r="H196" s="28"/>
      <c r="I196" s="28"/>
      <c r="J196" s="28"/>
      <c r="K196" s="28"/>
      <c r="L196" s="28"/>
      <c r="M196" s="28"/>
      <c r="N196" s="28"/>
      <c r="O196" s="28"/>
      <c r="P196" s="28"/>
    </row>
    <row r="197" spans="1:16" s="1" customFormat="1" ht="12.75" x14ac:dyDescent="0.2">
      <c r="A197" s="109"/>
      <c r="B197" s="13"/>
      <c r="C197" s="134"/>
      <c r="D197" s="29"/>
      <c r="E197" s="29"/>
      <c r="F197" s="28"/>
      <c r="G197" s="28"/>
      <c r="H197" s="28"/>
      <c r="I197" s="28"/>
      <c r="J197" s="28"/>
      <c r="K197" s="28"/>
      <c r="L197" s="28"/>
      <c r="M197" s="28"/>
      <c r="N197" s="28"/>
      <c r="O197" s="28"/>
      <c r="P197" s="28"/>
    </row>
    <row r="198" spans="1:16" s="1" customFormat="1" ht="12.75" x14ac:dyDescent="0.2">
      <c r="A198" s="109"/>
      <c r="B198" s="13"/>
      <c r="C198" s="134"/>
      <c r="D198" s="29"/>
      <c r="E198" s="29"/>
      <c r="F198" s="28"/>
      <c r="G198" s="28"/>
      <c r="H198" s="28"/>
      <c r="I198" s="28"/>
      <c r="J198" s="28"/>
      <c r="K198" s="28"/>
      <c r="L198" s="28"/>
      <c r="M198" s="28"/>
      <c r="N198" s="28"/>
      <c r="O198" s="28"/>
      <c r="P198" s="28"/>
    </row>
    <row r="199" spans="1:16" s="1" customFormat="1" ht="12.75" x14ac:dyDescent="0.2">
      <c r="A199" s="109"/>
      <c r="B199" s="13"/>
      <c r="C199" s="134"/>
      <c r="D199" s="29"/>
      <c r="E199" s="29"/>
      <c r="F199" s="28"/>
      <c r="G199" s="28"/>
      <c r="H199" s="28"/>
      <c r="I199" s="28"/>
      <c r="J199" s="28"/>
      <c r="K199" s="28"/>
      <c r="L199" s="28"/>
      <c r="M199" s="28"/>
      <c r="N199" s="28"/>
      <c r="O199" s="28"/>
      <c r="P199" s="28"/>
    </row>
    <row r="200" spans="1:16" s="1" customFormat="1" ht="12.75" x14ac:dyDescent="0.2">
      <c r="A200" s="109"/>
      <c r="B200" s="13"/>
      <c r="C200" s="134"/>
      <c r="D200" s="29"/>
      <c r="E200" s="29"/>
      <c r="F200" s="28"/>
      <c r="G200" s="28"/>
      <c r="H200" s="28"/>
      <c r="I200" s="28"/>
      <c r="J200" s="28"/>
      <c r="K200" s="28"/>
      <c r="L200" s="28"/>
      <c r="M200" s="28"/>
      <c r="N200" s="28"/>
      <c r="O200" s="28"/>
      <c r="P200" s="28"/>
    </row>
    <row r="201" spans="1:16" s="1" customFormat="1" ht="12.75" x14ac:dyDescent="0.2">
      <c r="A201" s="109"/>
      <c r="B201" s="13"/>
      <c r="C201" s="134"/>
      <c r="D201" s="29"/>
      <c r="E201" s="29"/>
      <c r="F201" s="28"/>
      <c r="G201" s="28"/>
      <c r="H201" s="28"/>
      <c r="I201" s="28"/>
      <c r="J201" s="28"/>
      <c r="K201" s="28"/>
      <c r="L201" s="28"/>
      <c r="M201" s="28"/>
      <c r="N201" s="28"/>
      <c r="O201" s="28"/>
      <c r="P201" s="28"/>
    </row>
    <row r="202" spans="1:16" s="1" customFormat="1" ht="12.75" x14ac:dyDescent="0.2">
      <c r="A202" s="109"/>
      <c r="B202" s="13"/>
      <c r="C202" s="134"/>
      <c r="D202" s="29"/>
      <c r="E202" s="29"/>
      <c r="F202" s="28"/>
      <c r="G202" s="28"/>
      <c r="H202" s="28"/>
      <c r="I202" s="28"/>
      <c r="J202" s="28"/>
      <c r="K202" s="28"/>
      <c r="L202" s="28"/>
      <c r="M202" s="28"/>
      <c r="N202" s="28"/>
      <c r="O202" s="28"/>
      <c r="P202" s="28"/>
    </row>
    <row r="203" spans="1:16" s="1" customFormat="1" ht="12.75" x14ac:dyDescent="0.2">
      <c r="A203" s="109"/>
      <c r="B203" s="13"/>
      <c r="C203" s="134"/>
      <c r="D203" s="29"/>
      <c r="E203" s="29"/>
      <c r="F203" s="28"/>
      <c r="G203" s="28"/>
      <c r="H203" s="28"/>
      <c r="I203" s="28"/>
      <c r="J203" s="28"/>
      <c r="K203" s="28"/>
      <c r="L203" s="28"/>
      <c r="M203" s="28"/>
      <c r="N203" s="28"/>
      <c r="O203" s="28"/>
      <c r="P203" s="28"/>
    </row>
    <row r="204" spans="1:16" s="1" customFormat="1" ht="12.75" x14ac:dyDescent="0.2">
      <c r="A204" s="109"/>
      <c r="B204" s="13"/>
      <c r="C204" s="134"/>
      <c r="D204" s="29"/>
      <c r="E204" s="29"/>
      <c r="F204" s="28"/>
      <c r="G204" s="28"/>
      <c r="H204" s="28"/>
      <c r="I204" s="28"/>
      <c r="J204" s="28"/>
      <c r="K204" s="28"/>
      <c r="L204" s="28"/>
      <c r="M204" s="28"/>
      <c r="N204" s="28"/>
      <c r="O204" s="28"/>
      <c r="P204" s="28"/>
    </row>
    <row r="205" spans="1:16" s="1" customFormat="1" ht="12.75" x14ac:dyDescent="0.2">
      <c r="A205" s="109"/>
      <c r="B205" s="13"/>
      <c r="C205" s="134"/>
      <c r="D205" s="29"/>
      <c r="E205" s="29"/>
      <c r="F205" s="28"/>
      <c r="G205" s="28"/>
      <c r="H205" s="28"/>
      <c r="I205" s="28"/>
      <c r="J205" s="28"/>
      <c r="K205" s="28"/>
      <c r="L205" s="28"/>
      <c r="M205" s="28"/>
      <c r="N205" s="28"/>
      <c r="O205" s="28"/>
      <c r="P205" s="28"/>
    </row>
    <row r="206" spans="1:16" s="1" customFormat="1" ht="12.75" x14ac:dyDescent="0.2">
      <c r="A206" s="109"/>
      <c r="B206" s="13"/>
      <c r="C206" s="134"/>
      <c r="D206" s="29"/>
      <c r="E206" s="29"/>
      <c r="F206" s="28"/>
      <c r="G206" s="28"/>
      <c r="H206" s="28"/>
      <c r="I206" s="28"/>
      <c r="J206" s="28"/>
      <c r="K206" s="28"/>
      <c r="L206" s="28"/>
      <c r="M206" s="28"/>
      <c r="N206" s="28"/>
      <c r="O206" s="28"/>
      <c r="P206" s="28"/>
    </row>
    <row r="207" spans="1:16" s="1" customFormat="1" ht="12.75" x14ac:dyDescent="0.2">
      <c r="A207" s="109"/>
      <c r="B207" s="13"/>
      <c r="C207" s="134"/>
      <c r="D207" s="29"/>
      <c r="E207" s="29"/>
      <c r="F207" s="28"/>
      <c r="G207" s="28"/>
      <c r="H207" s="28"/>
      <c r="I207" s="28"/>
      <c r="J207" s="28"/>
      <c r="K207" s="28"/>
      <c r="L207" s="28"/>
      <c r="M207" s="28"/>
      <c r="N207" s="28"/>
      <c r="O207" s="28"/>
      <c r="P207" s="28"/>
    </row>
    <row r="208" spans="1:16" s="1" customFormat="1" ht="12.75" x14ac:dyDescent="0.2">
      <c r="A208" s="109"/>
      <c r="B208" s="13"/>
      <c r="C208" s="134"/>
      <c r="D208" s="29"/>
      <c r="E208" s="29"/>
      <c r="F208" s="28"/>
      <c r="G208" s="28"/>
      <c r="H208" s="28"/>
      <c r="I208" s="28"/>
      <c r="J208" s="28"/>
      <c r="K208" s="28"/>
      <c r="L208" s="28"/>
      <c r="M208" s="28"/>
      <c r="N208" s="28"/>
      <c r="O208" s="28"/>
      <c r="P208" s="28"/>
    </row>
    <row r="209" spans="1:16" s="1" customFormat="1" ht="12.75" x14ac:dyDescent="0.2">
      <c r="A209" s="109"/>
      <c r="B209" s="13"/>
      <c r="C209" s="134"/>
      <c r="D209" s="29"/>
      <c r="E209" s="29"/>
      <c r="F209" s="28"/>
      <c r="G209" s="28"/>
      <c r="H209" s="28"/>
      <c r="I209" s="28"/>
      <c r="J209" s="28"/>
      <c r="K209" s="28"/>
      <c r="L209" s="28"/>
      <c r="M209" s="28"/>
      <c r="N209" s="28"/>
      <c r="O209" s="28"/>
      <c r="P209" s="28"/>
    </row>
    <row r="210" spans="1:16" s="1" customFormat="1" ht="12.75" x14ac:dyDescent="0.2">
      <c r="A210" s="109"/>
      <c r="B210" s="13"/>
      <c r="C210" s="134"/>
      <c r="D210" s="29"/>
      <c r="E210" s="29"/>
      <c r="F210" s="28"/>
      <c r="G210" s="28"/>
      <c r="H210" s="28"/>
      <c r="I210" s="28"/>
      <c r="J210" s="28"/>
      <c r="K210" s="28"/>
      <c r="L210" s="28"/>
      <c r="M210" s="28"/>
      <c r="N210" s="28"/>
      <c r="O210" s="28"/>
      <c r="P210" s="28"/>
    </row>
    <row r="211" spans="1:16" s="1" customFormat="1" ht="12.75" x14ac:dyDescent="0.2">
      <c r="A211" s="109"/>
      <c r="B211" s="13"/>
      <c r="C211" s="134"/>
      <c r="D211" s="29"/>
      <c r="E211" s="29"/>
      <c r="F211" s="28"/>
      <c r="G211" s="28"/>
      <c r="H211" s="28"/>
      <c r="I211" s="28"/>
      <c r="J211" s="28"/>
      <c r="K211" s="28"/>
      <c r="L211" s="28"/>
      <c r="M211" s="28"/>
      <c r="N211" s="28"/>
      <c r="O211" s="28"/>
      <c r="P211" s="28"/>
    </row>
    <row r="212" spans="1:16" s="1" customFormat="1" ht="12.75" x14ac:dyDescent="0.2">
      <c r="A212" s="109"/>
      <c r="B212" s="13"/>
      <c r="C212" s="134"/>
      <c r="D212" s="29"/>
      <c r="E212" s="29"/>
      <c r="F212" s="28"/>
      <c r="G212" s="28"/>
      <c r="H212" s="28"/>
      <c r="I212" s="28"/>
      <c r="J212" s="28"/>
      <c r="K212" s="28"/>
      <c r="L212" s="28"/>
      <c r="M212" s="28"/>
      <c r="N212" s="28"/>
      <c r="O212" s="28"/>
      <c r="P212" s="28"/>
    </row>
    <row r="213" spans="1:16" s="1" customFormat="1" ht="12.75" x14ac:dyDescent="0.2">
      <c r="A213" s="109"/>
      <c r="B213" s="13"/>
      <c r="C213" s="134"/>
      <c r="D213" s="29"/>
      <c r="E213" s="29"/>
      <c r="F213" s="28"/>
      <c r="G213" s="28"/>
      <c r="H213" s="28"/>
      <c r="I213" s="28"/>
      <c r="J213" s="28"/>
      <c r="K213" s="28"/>
      <c r="L213" s="28"/>
      <c r="M213" s="28"/>
      <c r="N213" s="28"/>
      <c r="O213" s="28"/>
      <c r="P213" s="28"/>
    </row>
    <row r="214" spans="1:16" s="1" customFormat="1" ht="12.75" x14ac:dyDescent="0.2">
      <c r="A214" s="109"/>
      <c r="B214" s="13"/>
      <c r="C214" s="134"/>
      <c r="D214" s="29"/>
      <c r="E214" s="29"/>
      <c r="F214" s="28"/>
      <c r="G214" s="28"/>
      <c r="H214" s="28"/>
      <c r="I214" s="28"/>
      <c r="J214" s="28"/>
      <c r="K214" s="28"/>
      <c r="L214" s="28"/>
      <c r="M214" s="28"/>
      <c r="N214" s="28"/>
      <c r="O214" s="28"/>
      <c r="P214" s="28"/>
    </row>
    <row r="215" spans="1:16" s="1" customFormat="1" ht="12.75" x14ac:dyDescent="0.2">
      <c r="A215" s="109"/>
      <c r="B215" s="13"/>
      <c r="C215" s="134"/>
      <c r="D215" s="29"/>
      <c r="E215" s="29"/>
      <c r="F215" s="28"/>
      <c r="G215" s="28"/>
      <c r="H215" s="28"/>
      <c r="I215" s="28"/>
      <c r="J215" s="28"/>
      <c r="K215" s="28"/>
      <c r="L215" s="28"/>
      <c r="M215" s="28"/>
      <c r="N215" s="28"/>
      <c r="O215" s="28"/>
      <c r="P215" s="28"/>
    </row>
    <row r="216" spans="1:16" s="1" customFormat="1" ht="12.75" x14ac:dyDescent="0.2">
      <c r="A216" s="109"/>
      <c r="B216" s="13"/>
      <c r="C216" s="134"/>
      <c r="D216" s="29"/>
      <c r="E216" s="29"/>
      <c r="F216" s="28"/>
      <c r="G216" s="28"/>
      <c r="H216" s="28"/>
      <c r="I216" s="28"/>
      <c r="J216" s="28"/>
      <c r="K216" s="28"/>
      <c r="L216" s="28"/>
      <c r="M216" s="28"/>
      <c r="N216" s="28"/>
      <c r="O216" s="28"/>
      <c r="P216" s="28"/>
    </row>
    <row r="217" spans="1:16" s="1" customFormat="1" ht="12.75" x14ac:dyDescent="0.2">
      <c r="A217" s="109"/>
      <c r="B217" s="13"/>
      <c r="C217" s="134"/>
      <c r="D217" s="29"/>
      <c r="E217" s="29"/>
      <c r="F217" s="28"/>
      <c r="G217" s="28"/>
      <c r="H217" s="28"/>
      <c r="I217" s="28"/>
      <c r="J217" s="28"/>
      <c r="K217" s="28"/>
      <c r="L217" s="28"/>
      <c r="M217" s="28"/>
      <c r="N217" s="28"/>
      <c r="O217" s="28"/>
      <c r="P217" s="28"/>
    </row>
    <row r="218" spans="1:16" s="1" customFormat="1" ht="12.75" x14ac:dyDescent="0.2">
      <c r="A218" s="109"/>
      <c r="B218" s="13"/>
      <c r="C218" s="134"/>
      <c r="D218" s="29"/>
      <c r="E218" s="29"/>
      <c r="F218" s="28"/>
      <c r="G218" s="28"/>
      <c r="H218" s="28"/>
      <c r="I218" s="28"/>
      <c r="J218" s="28"/>
      <c r="K218" s="28"/>
      <c r="L218" s="28"/>
      <c r="M218" s="28"/>
      <c r="N218" s="28"/>
      <c r="O218" s="28"/>
      <c r="P218" s="28"/>
    </row>
    <row r="219" spans="1:16" s="1" customFormat="1" ht="12.75" x14ac:dyDescent="0.2">
      <c r="A219" s="109"/>
      <c r="B219" s="13"/>
      <c r="C219" s="134"/>
      <c r="D219" s="29"/>
      <c r="E219" s="29"/>
      <c r="F219" s="28"/>
      <c r="G219" s="28"/>
      <c r="H219" s="28"/>
      <c r="I219" s="28"/>
      <c r="J219" s="28"/>
      <c r="K219" s="28"/>
      <c r="L219" s="28"/>
      <c r="M219" s="28"/>
      <c r="N219" s="28"/>
      <c r="O219" s="28"/>
      <c r="P219" s="28"/>
    </row>
    <row r="220" spans="1:16" s="1" customFormat="1" ht="12.75" x14ac:dyDescent="0.2">
      <c r="A220" s="109"/>
      <c r="B220" s="13"/>
      <c r="C220" s="134"/>
      <c r="D220" s="29"/>
      <c r="E220" s="29"/>
      <c r="F220" s="28"/>
      <c r="G220" s="28"/>
      <c r="H220" s="28"/>
      <c r="I220" s="28"/>
      <c r="J220" s="28"/>
      <c r="K220" s="28"/>
      <c r="L220" s="28"/>
      <c r="M220" s="28"/>
      <c r="N220" s="28"/>
      <c r="O220" s="28"/>
      <c r="P220" s="28"/>
    </row>
    <row r="221" spans="1:16" s="1" customFormat="1" ht="12.75" x14ac:dyDescent="0.2">
      <c r="A221" s="109"/>
      <c r="B221" s="13"/>
      <c r="C221" s="134"/>
      <c r="D221" s="29"/>
      <c r="E221" s="29"/>
      <c r="F221" s="28"/>
      <c r="G221" s="28"/>
      <c r="H221" s="28"/>
      <c r="I221" s="28"/>
      <c r="J221" s="28"/>
      <c r="K221" s="28"/>
      <c r="L221" s="28"/>
      <c r="M221" s="28"/>
      <c r="N221" s="28"/>
      <c r="O221" s="28"/>
      <c r="P221" s="28"/>
    </row>
    <row r="222" spans="1:16" s="1" customFormat="1" ht="12.75" x14ac:dyDescent="0.2">
      <c r="A222" s="109"/>
      <c r="B222" s="13"/>
      <c r="C222" s="134"/>
      <c r="D222" s="29"/>
      <c r="E222" s="29"/>
      <c r="F222" s="28"/>
      <c r="G222" s="28"/>
      <c r="H222" s="28"/>
      <c r="I222" s="28"/>
      <c r="J222" s="28"/>
      <c r="K222" s="28"/>
      <c r="L222" s="28"/>
      <c r="M222" s="28"/>
      <c r="N222" s="28"/>
      <c r="O222" s="28"/>
      <c r="P222" s="28"/>
    </row>
    <row r="223" spans="1:16" s="1" customFormat="1" ht="12.75" x14ac:dyDescent="0.2">
      <c r="A223" s="109"/>
      <c r="B223" s="13"/>
      <c r="C223" s="134"/>
      <c r="D223" s="29"/>
      <c r="E223" s="29"/>
      <c r="F223" s="28"/>
      <c r="G223" s="28"/>
      <c r="H223" s="28"/>
      <c r="I223" s="28"/>
      <c r="J223" s="28"/>
      <c r="K223" s="28"/>
      <c r="L223" s="28"/>
      <c r="M223" s="28"/>
      <c r="N223" s="28"/>
      <c r="O223" s="28"/>
      <c r="P223" s="28"/>
    </row>
    <row r="224" spans="1:16" s="1" customFormat="1" ht="12.75" x14ac:dyDescent="0.2">
      <c r="A224" s="109"/>
      <c r="B224" s="13"/>
      <c r="C224" s="134"/>
      <c r="D224" s="29"/>
      <c r="E224" s="29"/>
      <c r="F224" s="28"/>
      <c r="G224" s="28"/>
      <c r="H224" s="28"/>
      <c r="I224" s="28"/>
      <c r="J224" s="28"/>
      <c r="K224" s="28"/>
      <c r="L224" s="28"/>
      <c r="M224" s="28"/>
      <c r="N224" s="28"/>
      <c r="O224" s="28"/>
      <c r="P224" s="28"/>
    </row>
    <row r="225" spans="1:16" s="1" customFormat="1" ht="12.75" x14ac:dyDescent="0.2">
      <c r="A225" s="109"/>
      <c r="B225" s="13"/>
      <c r="C225" s="134"/>
      <c r="D225" s="29"/>
      <c r="E225" s="29"/>
      <c r="F225" s="28"/>
      <c r="G225" s="28"/>
      <c r="H225" s="28"/>
      <c r="I225" s="28"/>
      <c r="J225" s="28"/>
      <c r="K225" s="28"/>
      <c r="L225" s="28"/>
      <c r="M225" s="28"/>
      <c r="N225" s="28"/>
      <c r="O225" s="28"/>
      <c r="P225" s="28"/>
    </row>
    <row r="226" spans="1:16" s="1" customFormat="1" ht="12.75" x14ac:dyDescent="0.2">
      <c r="A226" s="109"/>
      <c r="B226" s="13"/>
      <c r="C226" s="134"/>
      <c r="D226" s="29"/>
      <c r="E226" s="29"/>
      <c r="F226" s="28"/>
      <c r="G226" s="28"/>
      <c r="H226" s="28"/>
      <c r="I226" s="28"/>
      <c r="J226" s="28"/>
      <c r="K226" s="28"/>
      <c r="L226" s="28"/>
      <c r="M226" s="28"/>
      <c r="N226" s="28"/>
      <c r="O226" s="28"/>
      <c r="P226" s="28"/>
    </row>
    <row r="227" spans="1:16" s="1" customFormat="1" ht="12.75" x14ac:dyDescent="0.2">
      <c r="A227" s="109"/>
      <c r="B227" s="13"/>
      <c r="C227" s="134"/>
      <c r="D227" s="29"/>
      <c r="E227" s="29"/>
      <c r="F227" s="28"/>
      <c r="G227" s="28"/>
      <c r="H227" s="28"/>
      <c r="I227" s="28"/>
      <c r="J227" s="28"/>
      <c r="K227" s="28"/>
      <c r="L227" s="28"/>
      <c r="M227" s="28"/>
      <c r="N227" s="28"/>
      <c r="O227" s="28"/>
      <c r="P227" s="28"/>
    </row>
    <row r="228" spans="1:16" s="1" customFormat="1" ht="12.75" x14ac:dyDescent="0.2">
      <c r="A228" s="109"/>
      <c r="B228" s="13"/>
      <c r="C228" s="134"/>
      <c r="D228" s="29"/>
      <c r="E228" s="29"/>
      <c r="F228" s="28"/>
      <c r="G228" s="28"/>
      <c r="H228" s="28"/>
      <c r="I228" s="28"/>
      <c r="J228" s="28"/>
      <c r="K228" s="28"/>
      <c r="L228" s="28"/>
      <c r="M228" s="28"/>
      <c r="N228" s="28"/>
      <c r="O228" s="28"/>
      <c r="P228" s="28"/>
    </row>
    <row r="229" spans="1:16" s="1" customFormat="1" ht="12.75" x14ac:dyDescent="0.2">
      <c r="A229" s="109"/>
      <c r="B229" s="13"/>
      <c r="C229" s="134"/>
      <c r="D229" s="29"/>
      <c r="E229" s="29"/>
      <c r="F229" s="28"/>
      <c r="G229" s="28"/>
      <c r="H229" s="28"/>
      <c r="I229" s="28"/>
      <c r="J229" s="28"/>
      <c r="K229" s="28"/>
      <c r="L229" s="28"/>
      <c r="M229" s="28"/>
      <c r="N229" s="28"/>
      <c r="O229" s="28"/>
      <c r="P229" s="28"/>
    </row>
    <row r="230" spans="1:16" s="1" customFormat="1" ht="12.75" x14ac:dyDescent="0.2">
      <c r="A230" s="109"/>
      <c r="B230" s="13"/>
      <c r="C230" s="134"/>
      <c r="D230" s="29"/>
      <c r="E230" s="29"/>
      <c r="F230" s="28"/>
      <c r="G230" s="28"/>
      <c r="H230" s="28"/>
      <c r="I230" s="28"/>
      <c r="J230" s="28"/>
      <c r="K230" s="28"/>
      <c r="L230" s="28"/>
      <c r="M230" s="28"/>
      <c r="N230" s="28"/>
      <c r="O230" s="28"/>
      <c r="P230" s="28"/>
    </row>
    <row r="231" spans="1:16" s="1" customFormat="1" ht="12.75" x14ac:dyDescent="0.2">
      <c r="A231" s="109"/>
      <c r="B231" s="13"/>
      <c r="C231" s="134"/>
      <c r="D231" s="29"/>
      <c r="E231" s="29"/>
      <c r="F231" s="28"/>
      <c r="G231" s="28"/>
      <c r="H231" s="28"/>
      <c r="I231" s="28"/>
      <c r="J231" s="28"/>
      <c r="K231" s="28"/>
      <c r="L231" s="28"/>
      <c r="M231" s="28"/>
      <c r="N231" s="28"/>
      <c r="O231" s="28"/>
      <c r="P231" s="28"/>
    </row>
    <row r="232" spans="1:16" s="1" customFormat="1" ht="12.75" x14ac:dyDescent="0.2">
      <c r="A232" s="109"/>
      <c r="B232" s="13"/>
      <c r="C232" s="134"/>
      <c r="D232" s="29"/>
      <c r="E232" s="29"/>
      <c r="F232" s="28"/>
      <c r="G232" s="28"/>
      <c r="H232" s="28"/>
      <c r="I232" s="28"/>
      <c r="J232" s="28"/>
      <c r="K232" s="28"/>
      <c r="L232" s="28"/>
      <c r="M232" s="28"/>
      <c r="N232" s="28"/>
      <c r="O232" s="28"/>
      <c r="P232" s="28"/>
    </row>
    <row r="233" spans="1:16" s="1" customFormat="1" ht="12.75" x14ac:dyDescent="0.2">
      <c r="A233" s="109"/>
      <c r="B233" s="13"/>
      <c r="C233" s="134"/>
      <c r="D233" s="29"/>
      <c r="E233" s="29"/>
      <c r="F233" s="28"/>
      <c r="G233" s="28"/>
      <c r="H233" s="28"/>
      <c r="I233" s="28"/>
      <c r="J233" s="28"/>
      <c r="K233" s="28"/>
      <c r="L233" s="28"/>
      <c r="M233" s="28"/>
      <c r="N233" s="28"/>
      <c r="O233" s="28"/>
      <c r="P233" s="28"/>
    </row>
    <row r="234" spans="1:16" s="1" customFormat="1" ht="12.75" x14ac:dyDescent="0.2">
      <c r="A234" s="109"/>
      <c r="B234" s="13"/>
      <c r="C234" s="134"/>
      <c r="D234" s="29"/>
      <c r="E234" s="29"/>
      <c r="F234" s="28"/>
      <c r="G234" s="28"/>
      <c r="H234" s="28"/>
      <c r="I234" s="28"/>
      <c r="J234" s="28"/>
      <c r="K234" s="28"/>
      <c r="L234" s="28"/>
      <c r="M234" s="28"/>
      <c r="N234" s="28"/>
      <c r="O234" s="28"/>
      <c r="P234" s="28"/>
    </row>
    <row r="235" spans="1:16" s="1" customFormat="1" ht="12.75" x14ac:dyDescent="0.2">
      <c r="A235" s="109"/>
      <c r="B235" s="13"/>
      <c r="C235" s="134"/>
      <c r="D235" s="29"/>
      <c r="E235" s="29"/>
      <c r="F235" s="28"/>
      <c r="G235" s="28"/>
      <c r="H235" s="28"/>
      <c r="I235" s="28"/>
      <c r="J235" s="28"/>
      <c r="K235" s="28"/>
      <c r="L235" s="28"/>
      <c r="M235" s="28"/>
      <c r="N235" s="28"/>
      <c r="O235" s="28"/>
      <c r="P235" s="28"/>
    </row>
    <row r="236" spans="1:16" s="1" customFormat="1" ht="12.75" x14ac:dyDescent="0.2">
      <c r="A236" s="109"/>
      <c r="B236" s="13"/>
      <c r="C236" s="134"/>
      <c r="D236" s="29"/>
      <c r="E236" s="29"/>
      <c r="F236" s="28"/>
      <c r="G236" s="28"/>
      <c r="H236" s="28"/>
      <c r="I236" s="28"/>
      <c r="J236" s="28"/>
      <c r="K236" s="28"/>
      <c r="L236" s="28"/>
      <c r="M236" s="28"/>
      <c r="N236" s="28"/>
      <c r="O236" s="28"/>
      <c r="P236" s="28"/>
    </row>
    <row r="237" spans="1:16" s="1" customFormat="1" ht="12.75" x14ac:dyDescent="0.2">
      <c r="A237" s="109"/>
      <c r="B237" s="13"/>
      <c r="C237" s="134"/>
      <c r="D237" s="29"/>
      <c r="E237" s="29"/>
      <c r="F237" s="28"/>
      <c r="G237" s="28"/>
      <c r="H237" s="28"/>
      <c r="I237" s="28"/>
      <c r="J237" s="28"/>
      <c r="K237" s="28"/>
      <c r="L237" s="28"/>
      <c r="M237" s="28"/>
      <c r="N237" s="28"/>
      <c r="O237" s="28"/>
      <c r="P237" s="28"/>
    </row>
    <row r="238" spans="1:16" s="1" customFormat="1" ht="12.75" x14ac:dyDescent="0.2">
      <c r="A238" s="109"/>
      <c r="B238" s="13"/>
      <c r="C238" s="134"/>
      <c r="D238" s="29"/>
      <c r="E238" s="29"/>
      <c r="F238" s="28"/>
      <c r="G238" s="28"/>
      <c r="H238" s="28"/>
      <c r="I238" s="28"/>
      <c r="J238" s="28"/>
      <c r="K238" s="28"/>
      <c r="L238" s="28"/>
      <c r="M238" s="28"/>
      <c r="N238" s="28"/>
      <c r="O238" s="28"/>
      <c r="P238" s="28"/>
    </row>
    <row r="239" spans="1:16" s="1" customFormat="1" ht="12.75" x14ac:dyDescent="0.2">
      <c r="A239" s="109"/>
      <c r="B239" s="13"/>
      <c r="C239" s="134"/>
      <c r="D239" s="29"/>
      <c r="E239" s="29"/>
      <c r="F239" s="28"/>
      <c r="G239" s="28"/>
      <c r="H239" s="28"/>
      <c r="I239" s="28"/>
      <c r="J239" s="28"/>
      <c r="K239" s="28"/>
      <c r="L239" s="28"/>
      <c r="M239" s="28"/>
      <c r="N239" s="28"/>
      <c r="O239" s="28"/>
      <c r="P239" s="28"/>
    </row>
    <row r="240" spans="1:16" s="1" customFormat="1" ht="12.75" x14ac:dyDescent="0.2">
      <c r="A240" s="109"/>
      <c r="B240" s="13"/>
      <c r="C240" s="134"/>
      <c r="D240" s="29"/>
      <c r="E240" s="29"/>
      <c r="F240" s="28"/>
      <c r="G240" s="28"/>
      <c r="H240" s="28"/>
      <c r="I240" s="28"/>
      <c r="J240" s="28"/>
      <c r="K240" s="28"/>
      <c r="L240" s="28"/>
      <c r="M240" s="28"/>
      <c r="N240" s="28"/>
      <c r="O240" s="28"/>
      <c r="P240" s="28"/>
    </row>
    <row r="241" spans="1:16" s="1" customFormat="1" ht="12.75" x14ac:dyDescent="0.2">
      <c r="A241" s="109"/>
      <c r="B241" s="13"/>
      <c r="C241" s="134"/>
      <c r="D241" s="29"/>
      <c r="E241" s="29"/>
      <c r="F241" s="28"/>
      <c r="G241" s="28"/>
      <c r="H241" s="28"/>
      <c r="I241" s="28"/>
      <c r="J241" s="28"/>
      <c r="K241" s="28"/>
      <c r="L241" s="28"/>
      <c r="M241" s="28"/>
      <c r="N241" s="28"/>
      <c r="O241" s="28"/>
      <c r="P241" s="28"/>
    </row>
    <row r="242" spans="1:16" s="1" customFormat="1" ht="12.75" x14ac:dyDescent="0.2">
      <c r="A242" s="109"/>
      <c r="B242" s="13"/>
      <c r="C242" s="134"/>
      <c r="D242" s="29"/>
      <c r="E242" s="29"/>
      <c r="F242" s="28"/>
      <c r="G242" s="28"/>
      <c r="H242" s="28"/>
      <c r="I242" s="28"/>
      <c r="J242" s="28"/>
      <c r="K242" s="28"/>
      <c r="L242" s="28"/>
      <c r="M242" s="28"/>
      <c r="N242" s="28"/>
      <c r="O242" s="28"/>
      <c r="P242" s="28"/>
    </row>
    <row r="243" spans="1:16" s="1" customFormat="1" ht="12.75" x14ac:dyDescent="0.2">
      <c r="A243" s="109"/>
      <c r="B243" s="13"/>
      <c r="C243" s="134"/>
      <c r="D243" s="29"/>
      <c r="E243" s="29"/>
      <c r="F243" s="28"/>
      <c r="G243" s="28"/>
      <c r="H243" s="28"/>
      <c r="I243" s="28"/>
      <c r="J243" s="28"/>
      <c r="K243" s="28"/>
      <c r="L243" s="28"/>
      <c r="M243" s="28"/>
      <c r="N243" s="28"/>
      <c r="O243" s="28"/>
      <c r="P243" s="28"/>
    </row>
    <row r="244" spans="1:16" s="1" customFormat="1" ht="12.75" x14ac:dyDescent="0.2">
      <c r="A244" s="109"/>
      <c r="B244" s="13"/>
      <c r="C244" s="134"/>
      <c r="D244" s="29"/>
      <c r="E244" s="29"/>
      <c r="F244" s="28"/>
      <c r="G244" s="28"/>
      <c r="H244" s="28"/>
      <c r="I244" s="28"/>
      <c r="J244" s="28"/>
      <c r="K244" s="28"/>
      <c r="L244" s="28"/>
      <c r="M244" s="28"/>
      <c r="N244" s="28"/>
      <c r="O244" s="28"/>
      <c r="P244" s="28"/>
    </row>
    <row r="245" spans="1:16" s="1" customFormat="1" ht="12.75" x14ac:dyDescent="0.2">
      <c r="A245" s="109"/>
      <c r="B245" s="13"/>
      <c r="C245" s="134"/>
      <c r="D245" s="29"/>
      <c r="E245" s="29"/>
      <c r="F245" s="28"/>
      <c r="G245" s="28"/>
      <c r="H245" s="28"/>
      <c r="I245" s="28"/>
      <c r="J245" s="28"/>
      <c r="K245" s="28"/>
      <c r="L245" s="28"/>
      <c r="M245" s="28"/>
      <c r="N245" s="28"/>
      <c r="O245" s="28"/>
      <c r="P245" s="28"/>
    </row>
    <row r="246" spans="1:16" s="1" customFormat="1" ht="12.75" x14ac:dyDescent="0.2">
      <c r="A246" s="109"/>
      <c r="B246" s="13"/>
      <c r="C246" s="134"/>
      <c r="D246" s="29"/>
      <c r="E246" s="29"/>
      <c r="F246" s="28"/>
      <c r="G246" s="28"/>
      <c r="H246" s="28"/>
      <c r="I246" s="28"/>
      <c r="J246" s="28"/>
      <c r="K246" s="28"/>
      <c r="L246" s="28"/>
      <c r="M246" s="28"/>
      <c r="N246" s="28"/>
      <c r="O246" s="28"/>
      <c r="P246" s="28"/>
    </row>
    <row r="247" spans="1:16" s="1" customFormat="1" ht="12.75" x14ac:dyDescent="0.2">
      <c r="A247" s="109"/>
      <c r="B247" s="13"/>
      <c r="C247" s="134"/>
      <c r="D247" s="29"/>
      <c r="E247" s="29"/>
      <c r="F247" s="28"/>
      <c r="G247" s="28"/>
      <c r="H247" s="28"/>
      <c r="I247" s="28"/>
      <c r="J247" s="28"/>
      <c r="K247" s="28"/>
      <c r="L247" s="28"/>
      <c r="M247" s="28"/>
      <c r="N247" s="28"/>
      <c r="O247" s="28"/>
      <c r="P247" s="28"/>
    </row>
    <row r="248" spans="1:16" s="1" customFormat="1" ht="12.75" x14ac:dyDescent="0.2">
      <c r="A248" s="109"/>
      <c r="B248" s="13"/>
      <c r="C248" s="134"/>
      <c r="D248" s="29"/>
      <c r="E248" s="29"/>
      <c r="F248" s="28"/>
      <c r="G248" s="28"/>
      <c r="H248" s="28"/>
      <c r="I248" s="28"/>
      <c r="J248" s="28"/>
      <c r="K248" s="28"/>
      <c r="L248" s="28"/>
      <c r="M248" s="28"/>
      <c r="N248" s="28"/>
      <c r="O248" s="28"/>
      <c r="P248" s="28"/>
    </row>
    <row r="249" spans="1:16" s="1" customFormat="1" ht="12.75" x14ac:dyDescent="0.2">
      <c r="A249" s="109"/>
      <c r="B249" s="13"/>
      <c r="C249" s="134"/>
      <c r="D249" s="29"/>
      <c r="E249" s="29"/>
      <c r="F249" s="28"/>
      <c r="G249" s="28"/>
      <c r="H249" s="28"/>
      <c r="I249" s="28"/>
      <c r="J249" s="28"/>
      <c r="K249" s="28"/>
      <c r="L249" s="28"/>
      <c r="M249" s="28"/>
      <c r="N249" s="28"/>
      <c r="O249" s="28"/>
      <c r="P249" s="28"/>
    </row>
    <row r="250" spans="1:16" s="1" customFormat="1" ht="12.75" x14ac:dyDescent="0.2">
      <c r="A250" s="109"/>
      <c r="B250" s="13"/>
      <c r="C250" s="134"/>
      <c r="D250" s="29"/>
      <c r="E250" s="29"/>
      <c r="F250" s="28"/>
      <c r="G250" s="28"/>
      <c r="H250" s="28"/>
      <c r="I250" s="28"/>
      <c r="J250" s="28"/>
      <c r="K250" s="28"/>
      <c r="L250" s="28"/>
      <c r="M250" s="28"/>
      <c r="N250" s="28"/>
      <c r="O250" s="28"/>
      <c r="P250" s="28"/>
    </row>
    <row r="251" spans="1:16" s="1" customFormat="1" ht="12.75" x14ac:dyDescent="0.2">
      <c r="A251" s="109"/>
      <c r="B251" s="13"/>
      <c r="C251" s="134"/>
      <c r="D251" s="29"/>
      <c r="E251" s="29"/>
      <c r="F251" s="28"/>
      <c r="G251" s="28"/>
      <c r="H251" s="28"/>
      <c r="I251" s="28"/>
      <c r="J251" s="28"/>
      <c r="K251" s="28"/>
      <c r="L251" s="28"/>
      <c r="M251" s="28"/>
      <c r="N251" s="28"/>
      <c r="O251" s="28"/>
      <c r="P251" s="28"/>
    </row>
    <row r="252" spans="1:16" s="1" customFormat="1" ht="12.75" x14ac:dyDescent="0.2">
      <c r="A252" s="109"/>
      <c r="B252" s="13"/>
      <c r="C252" s="134"/>
      <c r="D252" s="29"/>
      <c r="E252" s="29"/>
      <c r="F252" s="28"/>
      <c r="G252" s="28"/>
      <c r="H252" s="28"/>
      <c r="I252" s="28"/>
      <c r="J252" s="28"/>
      <c r="K252" s="28"/>
      <c r="L252" s="28"/>
      <c r="M252" s="28"/>
      <c r="N252" s="28"/>
      <c r="O252" s="28"/>
      <c r="P252" s="28"/>
    </row>
    <row r="253" spans="1:16" s="1" customFormat="1" ht="12.75" x14ac:dyDescent="0.2">
      <c r="A253" s="109"/>
      <c r="B253" s="13"/>
      <c r="C253" s="134"/>
      <c r="D253" s="29"/>
      <c r="E253" s="29"/>
      <c r="F253" s="28"/>
      <c r="G253" s="28"/>
      <c r="H253" s="28"/>
      <c r="I253" s="28"/>
      <c r="J253" s="28"/>
      <c r="K253" s="28"/>
      <c r="L253" s="28"/>
      <c r="M253" s="28"/>
      <c r="N253" s="28"/>
      <c r="O253" s="28"/>
      <c r="P253" s="28"/>
    </row>
    <row r="254" spans="1:16" s="1" customFormat="1" ht="12.75" x14ac:dyDescent="0.2">
      <c r="A254" s="109"/>
      <c r="B254" s="13"/>
      <c r="C254" s="134"/>
      <c r="D254" s="29"/>
      <c r="E254" s="29"/>
      <c r="F254" s="28"/>
      <c r="G254" s="28"/>
      <c r="H254" s="28"/>
      <c r="I254" s="28"/>
      <c r="J254" s="28"/>
      <c r="K254" s="28"/>
      <c r="L254" s="28"/>
      <c r="M254" s="28"/>
      <c r="N254" s="28"/>
      <c r="O254" s="28"/>
      <c r="P254" s="28"/>
    </row>
    <row r="255" spans="1:16" s="1" customFormat="1" ht="12.75" x14ac:dyDescent="0.2">
      <c r="A255" s="109"/>
      <c r="B255" s="13"/>
      <c r="C255" s="134"/>
      <c r="D255" s="29"/>
      <c r="E255" s="29"/>
      <c r="F255" s="28"/>
      <c r="G255" s="28"/>
      <c r="H255" s="28"/>
      <c r="I255" s="28"/>
      <c r="J255" s="28"/>
      <c r="K255" s="28"/>
      <c r="L255" s="28"/>
      <c r="M255" s="28"/>
      <c r="N255" s="28"/>
      <c r="O255" s="28"/>
      <c r="P255" s="28"/>
    </row>
    <row r="256" spans="1:16" s="1" customFormat="1" ht="12.75" x14ac:dyDescent="0.2">
      <c r="A256" s="109"/>
      <c r="B256" s="13"/>
      <c r="C256" s="134"/>
      <c r="D256" s="29"/>
      <c r="E256" s="29"/>
      <c r="F256" s="28"/>
      <c r="G256" s="28"/>
      <c r="H256" s="28"/>
      <c r="I256" s="28"/>
      <c r="J256" s="28"/>
      <c r="K256" s="28"/>
      <c r="L256" s="28"/>
      <c r="M256" s="28"/>
      <c r="N256" s="28"/>
      <c r="O256" s="28"/>
      <c r="P256" s="28"/>
    </row>
    <row r="257" spans="1:16" s="1" customFormat="1" ht="12.75" x14ac:dyDescent="0.2">
      <c r="A257" s="109"/>
      <c r="B257" s="13"/>
      <c r="C257" s="134"/>
      <c r="D257" s="29"/>
      <c r="E257" s="29"/>
      <c r="F257" s="28"/>
      <c r="G257" s="28"/>
      <c r="H257" s="28"/>
      <c r="I257" s="28"/>
      <c r="J257" s="28"/>
      <c r="K257" s="28"/>
      <c r="L257" s="28"/>
      <c r="M257" s="28"/>
      <c r="N257" s="28"/>
      <c r="O257" s="28"/>
      <c r="P257" s="28"/>
    </row>
    <row r="258" spans="1:16" s="1" customFormat="1" ht="12.75" x14ac:dyDescent="0.2">
      <c r="A258" s="109"/>
      <c r="B258" s="13"/>
      <c r="C258" s="134"/>
      <c r="D258" s="29"/>
      <c r="E258" s="29"/>
      <c r="F258" s="28"/>
      <c r="G258" s="28"/>
      <c r="H258" s="28"/>
      <c r="I258" s="28"/>
      <c r="J258" s="28"/>
      <c r="K258" s="28"/>
      <c r="L258" s="28"/>
      <c r="M258" s="28"/>
      <c r="N258" s="28"/>
      <c r="O258" s="28"/>
      <c r="P258" s="28"/>
    </row>
    <row r="259" spans="1:16" s="1" customFormat="1" ht="12.75" x14ac:dyDescent="0.2">
      <c r="A259" s="109"/>
      <c r="B259" s="13"/>
      <c r="C259" s="134"/>
      <c r="D259" s="29"/>
      <c r="E259" s="29"/>
      <c r="F259" s="28"/>
      <c r="G259" s="28"/>
      <c r="H259" s="28"/>
      <c r="I259" s="28"/>
      <c r="J259" s="28"/>
      <c r="K259" s="28"/>
      <c r="L259" s="28"/>
      <c r="M259" s="28"/>
      <c r="N259" s="28"/>
      <c r="O259" s="28"/>
      <c r="P259" s="28"/>
    </row>
    <row r="260" spans="1:16" s="1" customFormat="1" ht="12.75" x14ac:dyDescent="0.2">
      <c r="A260" s="109"/>
      <c r="B260" s="13"/>
      <c r="C260" s="134"/>
      <c r="D260" s="29"/>
      <c r="E260" s="29"/>
      <c r="F260" s="28"/>
      <c r="G260" s="28"/>
      <c r="H260" s="28"/>
      <c r="I260" s="28"/>
      <c r="J260" s="28"/>
      <c r="K260" s="28"/>
      <c r="L260" s="28"/>
      <c r="M260" s="28"/>
      <c r="N260" s="28"/>
      <c r="O260" s="28"/>
      <c r="P260" s="28"/>
    </row>
    <row r="261" spans="1:16" s="1" customFormat="1" ht="12.75" x14ac:dyDescent="0.2">
      <c r="A261" s="109"/>
      <c r="B261" s="13"/>
      <c r="C261" s="134"/>
      <c r="D261" s="29"/>
      <c r="E261" s="29"/>
      <c r="F261" s="28"/>
      <c r="G261" s="28"/>
      <c r="H261" s="28"/>
      <c r="I261" s="28"/>
      <c r="J261" s="28"/>
      <c r="K261" s="28"/>
      <c r="L261" s="28"/>
      <c r="M261" s="28"/>
      <c r="N261" s="28"/>
      <c r="O261" s="28"/>
      <c r="P261" s="28"/>
    </row>
    <row r="262" spans="1:16" s="1" customFormat="1" ht="12.75" x14ac:dyDescent="0.2">
      <c r="A262" s="109"/>
      <c r="B262" s="13"/>
      <c r="C262" s="134"/>
      <c r="D262" s="29"/>
      <c r="E262" s="29"/>
      <c r="F262" s="28"/>
      <c r="G262" s="28"/>
      <c r="H262" s="28"/>
      <c r="I262" s="28"/>
      <c r="J262" s="28"/>
      <c r="K262" s="28"/>
      <c r="L262" s="28"/>
      <c r="M262" s="28"/>
      <c r="N262" s="28"/>
      <c r="O262" s="28"/>
      <c r="P262" s="28"/>
    </row>
    <row r="263" spans="1:16" s="1" customFormat="1" ht="12.75" x14ac:dyDescent="0.2">
      <c r="A263" s="109"/>
      <c r="B263" s="13"/>
      <c r="C263" s="134"/>
      <c r="D263" s="29"/>
      <c r="E263" s="29"/>
      <c r="F263" s="28"/>
      <c r="G263" s="28"/>
      <c r="H263" s="28"/>
      <c r="I263" s="28"/>
      <c r="J263" s="28"/>
      <c r="K263" s="28"/>
      <c r="L263" s="28"/>
      <c r="M263" s="28"/>
      <c r="N263" s="28"/>
      <c r="O263" s="28"/>
      <c r="P263" s="28"/>
    </row>
    <row r="264" spans="1:16" s="1" customFormat="1" ht="12.75" x14ac:dyDescent="0.2">
      <c r="A264" s="109"/>
      <c r="B264" s="13"/>
      <c r="C264" s="134"/>
      <c r="D264" s="29"/>
      <c r="E264" s="29"/>
      <c r="F264" s="28"/>
      <c r="G264" s="28"/>
      <c r="H264" s="28"/>
      <c r="I264" s="28"/>
      <c r="J264" s="28"/>
      <c r="K264" s="28"/>
      <c r="L264" s="28"/>
      <c r="M264" s="28"/>
      <c r="N264" s="28"/>
      <c r="O264" s="28"/>
      <c r="P264" s="28"/>
    </row>
    <row r="265" spans="1:16" s="1" customFormat="1" ht="12.75" x14ac:dyDescent="0.2">
      <c r="A265" s="109"/>
      <c r="B265" s="13"/>
      <c r="C265" s="134"/>
      <c r="D265" s="29"/>
      <c r="E265" s="29"/>
      <c r="F265" s="28"/>
      <c r="G265" s="28"/>
      <c r="H265" s="28"/>
      <c r="I265" s="28"/>
      <c r="J265" s="28"/>
      <c r="K265" s="28"/>
      <c r="L265" s="28"/>
      <c r="M265" s="28"/>
      <c r="N265" s="28"/>
      <c r="O265" s="28"/>
      <c r="P265" s="28"/>
    </row>
    <row r="266" spans="1:16" s="1" customFormat="1" ht="12.75" x14ac:dyDescent="0.2">
      <c r="A266" s="109"/>
      <c r="B266" s="13"/>
      <c r="C266" s="134"/>
      <c r="D266" s="29"/>
      <c r="E266" s="29"/>
      <c r="F266" s="28"/>
      <c r="G266" s="28"/>
      <c r="H266" s="28"/>
      <c r="I266" s="28"/>
      <c r="J266" s="28"/>
      <c r="K266" s="28"/>
      <c r="L266" s="28"/>
      <c r="M266" s="28"/>
      <c r="N266" s="28"/>
      <c r="O266" s="28"/>
      <c r="P266" s="28"/>
    </row>
    <row r="267" spans="1:16" s="1" customFormat="1" ht="12.75" x14ac:dyDescent="0.2">
      <c r="A267" s="109"/>
      <c r="B267" s="13"/>
      <c r="C267" s="134"/>
      <c r="D267" s="29"/>
      <c r="E267" s="29"/>
      <c r="F267" s="28"/>
      <c r="G267" s="28"/>
      <c r="H267" s="28"/>
      <c r="I267" s="28"/>
      <c r="J267" s="28"/>
      <c r="K267" s="28"/>
      <c r="L267" s="28"/>
      <c r="M267" s="28"/>
      <c r="N267" s="28"/>
      <c r="O267" s="28"/>
      <c r="P267" s="28"/>
    </row>
    <row r="268" spans="1:16" s="1" customFormat="1" ht="12.75" x14ac:dyDescent="0.2">
      <c r="A268" s="109"/>
      <c r="B268" s="13"/>
      <c r="C268" s="134"/>
      <c r="D268" s="29"/>
      <c r="E268" s="29"/>
      <c r="F268" s="28"/>
      <c r="G268" s="28"/>
      <c r="H268" s="28"/>
      <c r="I268" s="28"/>
      <c r="J268" s="28"/>
      <c r="K268" s="28"/>
      <c r="L268" s="28"/>
      <c r="M268" s="28"/>
      <c r="N268" s="28"/>
      <c r="O268" s="28"/>
      <c r="P268" s="28"/>
    </row>
    <row r="269" spans="1:16" s="1" customFormat="1" ht="12.75" x14ac:dyDescent="0.2">
      <c r="A269" s="109"/>
      <c r="B269" s="13"/>
      <c r="C269" s="134"/>
      <c r="D269" s="29"/>
      <c r="E269" s="29"/>
      <c r="F269" s="28"/>
      <c r="G269" s="28"/>
      <c r="H269" s="28"/>
      <c r="I269" s="28"/>
      <c r="J269" s="28"/>
      <c r="K269" s="28"/>
      <c r="L269" s="28"/>
      <c r="M269" s="28"/>
      <c r="N269" s="28"/>
      <c r="O269" s="28"/>
      <c r="P269" s="28"/>
    </row>
    <row r="270" spans="1:16" s="1" customFormat="1" ht="12.75" x14ac:dyDescent="0.2">
      <c r="A270" s="109"/>
      <c r="B270" s="13"/>
      <c r="C270" s="134"/>
      <c r="D270" s="29"/>
      <c r="E270" s="29"/>
      <c r="F270" s="28"/>
      <c r="G270" s="28"/>
      <c r="H270" s="28"/>
      <c r="I270" s="28"/>
      <c r="J270" s="28"/>
      <c r="K270" s="28"/>
      <c r="L270" s="28"/>
      <c r="M270" s="28"/>
      <c r="N270" s="28"/>
      <c r="O270" s="28"/>
      <c r="P270" s="28"/>
    </row>
    <row r="271" spans="1:16" s="1" customFormat="1" ht="12.75" x14ac:dyDescent="0.2">
      <c r="A271" s="109"/>
      <c r="B271" s="13"/>
      <c r="C271" s="134"/>
      <c r="D271" s="29"/>
      <c r="E271" s="29"/>
      <c r="F271" s="28"/>
      <c r="G271" s="28"/>
      <c r="H271" s="28"/>
      <c r="I271" s="28"/>
      <c r="J271" s="28"/>
      <c r="K271" s="28"/>
      <c r="L271" s="28"/>
      <c r="M271" s="28"/>
      <c r="N271" s="28"/>
      <c r="O271" s="28"/>
      <c r="P271" s="28"/>
    </row>
    <row r="272" spans="1:16" s="1" customFormat="1" ht="12.75" x14ac:dyDescent="0.2">
      <c r="A272" s="109"/>
      <c r="B272" s="13"/>
      <c r="C272" s="134"/>
      <c r="D272" s="29"/>
      <c r="E272" s="29"/>
      <c r="F272" s="28"/>
      <c r="G272" s="28"/>
      <c r="H272" s="28"/>
      <c r="I272" s="28"/>
      <c r="J272" s="28"/>
      <c r="K272" s="28"/>
      <c r="L272" s="28"/>
      <c r="M272" s="28"/>
      <c r="N272" s="28"/>
      <c r="O272" s="28"/>
      <c r="P272" s="28"/>
    </row>
    <row r="273" spans="1:16" s="1" customFormat="1" ht="12.75" x14ac:dyDescent="0.2">
      <c r="A273" s="109"/>
      <c r="B273" s="13"/>
      <c r="C273" s="134"/>
      <c r="D273" s="29"/>
      <c r="E273" s="29"/>
      <c r="F273" s="28"/>
      <c r="G273" s="28"/>
      <c r="H273" s="28"/>
      <c r="I273" s="28"/>
      <c r="J273" s="28"/>
      <c r="K273" s="28"/>
      <c r="L273" s="28"/>
      <c r="M273" s="28"/>
      <c r="N273" s="28"/>
      <c r="O273" s="28"/>
      <c r="P273" s="28"/>
    </row>
    <row r="274" spans="1:16" s="1" customFormat="1" ht="12.75" x14ac:dyDescent="0.2">
      <c r="A274" s="109"/>
      <c r="B274" s="13"/>
      <c r="C274" s="134"/>
      <c r="D274" s="29"/>
      <c r="E274" s="29"/>
      <c r="F274" s="28"/>
      <c r="G274" s="28"/>
      <c r="H274" s="28"/>
      <c r="I274" s="28"/>
      <c r="J274" s="28"/>
      <c r="K274" s="28"/>
      <c r="L274" s="28"/>
      <c r="M274" s="28"/>
      <c r="N274" s="28"/>
      <c r="O274" s="28"/>
      <c r="P274" s="28"/>
    </row>
    <row r="275" spans="1:16" s="1" customFormat="1" ht="12.75" x14ac:dyDescent="0.2">
      <c r="A275" s="109"/>
      <c r="B275" s="13"/>
      <c r="C275" s="134"/>
      <c r="D275" s="29"/>
      <c r="E275" s="29"/>
      <c r="F275" s="28"/>
      <c r="G275" s="28"/>
      <c r="H275" s="28"/>
      <c r="I275" s="28"/>
      <c r="J275" s="28"/>
      <c r="K275" s="28"/>
      <c r="L275" s="28"/>
      <c r="M275" s="28"/>
      <c r="N275" s="28"/>
      <c r="O275" s="28"/>
      <c r="P275" s="28"/>
    </row>
    <row r="276" spans="1:16" s="1" customFormat="1" ht="12.75" x14ac:dyDescent="0.2">
      <c r="A276" s="109"/>
      <c r="B276" s="13"/>
      <c r="C276" s="134"/>
      <c r="D276" s="29"/>
      <c r="E276" s="29"/>
      <c r="F276" s="28"/>
      <c r="G276" s="28"/>
      <c r="H276" s="28"/>
      <c r="I276" s="28"/>
      <c r="J276" s="28"/>
      <c r="K276" s="28"/>
      <c r="L276" s="28"/>
      <c r="M276" s="28"/>
      <c r="N276" s="28"/>
      <c r="O276" s="28"/>
      <c r="P276" s="28"/>
    </row>
    <row r="277" spans="1:16" s="1" customFormat="1" ht="12.75" x14ac:dyDescent="0.2">
      <c r="A277" s="109"/>
      <c r="B277" s="13"/>
      <c r="C277" s="134"/>
      <c r="D277" s="29"/>
      <c r="E277" s="29"/>
      <c r="F277" s="28"/>
      <c r="G277" s="28"/>
      <c r="H277" s="28"/>
      <c r="I277" s="28"/>
      <c r="J277" s="28"/>
      <c r="K277" s="28"/>
      <c r="L277" s="28"/>
      <c r="M277" s="28"/>
      <c r="N277" s="28"/>
      <c r="O277" s="28"/>
      <c r="P277" s="28"/>
    </row>
    <row r="278" spans="1:16" s="1" customFormat="1" ht="12.75" x14ac:dyDescent="0.2">
      <c r="A278" s="109"/>
      <c r="B278" s="13"/>
      <c r="C278" s="134"/>
      <c r="D278" s="29"/>
      <c r="E278" s="29"/>
      <c r="F278" s="28"/>
      <c r="G278" s="28"/>
      <c r="H278" s="28"/>
      <c r="I278" s="28"/>
      <c r="J278" s="28"/>
      <c r="K278" s="28"/>
      <c r="L278" s="28"/>
      <c r="M278" s="28"/>
      <c r="N278" s="28"/>
      <c r="O278" s="28"/>
      <c r="P278" s="28"/>
    </row>
    <row r="279" spans="1:16" s="1" customFormat="1" ht="12.75" x14ac:dyDescent="0.2">
      <c r="A279" s="109"/>
      <c r="B279" s="13"/>
      <c r="C279" s="134"/>
      <c r="D279" s="29"/>
      <c r="E279" s="29"/>
      <c r="F279" s="28"/>
      <c r="G279" s="28"/>
      <c r="H279" s="28"/>
      <c r="I279" s="28"/>
      <c r="J279" s="28"/>
      <c r="K279" s="28"/>
      <c r="L279" s="28"/>
      <c r="M279" s="28"/>
      <c r="N279" s="28"/>
      <c r="O279" s="28"/>
      <c r="P279" s="28"/>
    </row>
    <row r="280" spans="1:16" s="1" customFormat="1" ht="12.75" x14ac:dyDescent="0.2">
      <c r="A280" s="109"/>
      <c r="B280" s="13"/>
      <c r="C280" s="134"/>
      <c r="D280" s="29"/>
      <c r="E280" s="29"/>
      <c r="F280" s="28"/>
      <c r="G280" s="28"/>
      <c r="H280" s="28"/>
      <c r="I280" s="28"/>
      <c r="J280" s="28"/>
      <c r="K280" s="28"/>
      <c r="L280" s="28"/>
      <c r="M280" s="28"/>
      <c r="N280" s="28"/>
      <c r="O280" s="28"/>
      <c r="P280" s="28"/>
    </row>
    <row r="281" spans="1:16" s="1" customFormat="1" ht="12.75" x14ac:dyDescent="0.2">
      <c r="A281" s="109"/>
      <c r="B281" s="13"/>
      <c r="C281" s="134"/>
      <c r="D281" s="29"/>
      <c r="E281" s="29"/>
      <c r="F281" s="28"/>
      <c r="G281" s="28"/>
      <c r="H281" s="28"/>
      <c r="I281" s="28"/>
      <c r="J281" s="28"/>
      <c r="K281" s="28"/>
      <c r="L281" s="28"/>
      <c r="M281" s="28"/>
      <c r="N281" s="28"/>
      <c r="O281" s="28"/>
      <c r="P281" s="28"/>
    </row>
    <row r="282" spans="1:16" s="1" customFormat="1" ht="12.75" x14ac:dyDescent="0.2">
      <c r="A282" s="109"/>
      <c r="B282" s="13"/>
      <c r="C282" s="134"/>
      <c r="D282" s="29"/>
      <c r="E282" s="29"/>
      <c r="F282" s="28"/>
      <c r="G282" s="28"/>
      <c r="H282" s="28"/>
      <c r="I282" s="28"/>
      <c r="J282" s="28"/>
      <c r="K282" s="28"/>
      <c r="L282" s="28"/>
      <c r="M282" s="28"/>
      <c r="N282" s="28"/>
      <c r="O282" s="28"/>
      <c r="P282" s="28"/>
    </row>
    <row r="283" spans="1:16" s="1" customFormat="1" ht="12.75" x14ac:dyDescent="0.2">
      <c r="A283" s="109"/>
      <c r="B283" s="13"/>
      <c r="C283" s="134"/>
      <c r="D283" s="29"/>
      <c r="E283" s="29"/>
      <c r="F283" s="28"/>
      <c r="G283" s="28"/>
      <c r="H283" s="28"/>
      <c r="I283" s="28"/>
      <c r="J283" s="28"/>
      <c r="K283" s="28"/>
      <c r="L283" s="28"/>
      <c r="M283" s="28"/>
      <c r="N283" s="28"/>
      <c r="O283" s="28"/>
      <c r="P283" s="28"/>
    </row>
    <row r="284" spans="1:16" s="1" customFormat="1" ht="12.75" x14ac:dyDescent="0.2">
      <c r="A284" s="109"/>
      <c r="B284" s="13"/>
      <c r="C284" s="134"/>
      <c r="D284" s="29"/>
      <c r="E284" s="29"/>
      <c r="F284" s="28"/>
      <c r="G284" s="28"/>
      <c r="H284" s="28"/>
      <c r="I284" s="28"/>
      <c r="J284" s="28"/>
      <c r="K284" s="28"/>
      <c r="L284" s="28"/>
      <c r="M284" s="28"/>
      <c r="N284" s="28"/>
      <c r="O284" s="28"/>
      <c r="P284" s="28"/>
    </row>
    <row r="285" spans="1:16" s="1" customFormat="1" ht="12.75" x14ac:dyDescent="0.2">
      <c r="A285" s="109"/>
      <c r="B285" s="13"/>
      <c r="C285" s="134"/>
      <c r="D285" s="29"/>
      <c r="E285" s="29"/>
      <c r="F285" s="28"/>
      <c r="G285" s="28"/>
      <c r="H285" s="28"/>
      <c r="I285" s="28"/>
      <c r="J285" s="28"/>
      <c r="K285" s="28"/>
      <c r="L285" s="28"/>
      <c r="M285" s="28"/>
      <c r="N285" s="28"/>
      <c r="O285" s="28"/>
      <c r="P285" s="28"/>
    </row>
    <row r="286" spans="1:16" s="1" customFormat="1" ht="12.75" x14ac:dyDescent="0.2">
      <c r="A286" s="109"/>
      <c r="B286" s="13"/>
      <c r="C286" s="134"/>
      <c r="D286" s="29"/>
      <c r="E286" s="29"/>
      <c r="F286" s="28"/>
      <c r="G286" s="28"/>
      <c r="H286" s="28"/>
      <c r="I286" s="28"/>
      <c r="J286" s="28"/>
      <c r="K286" s="28"/>
      <c r="L286" s="28"/>
      <c r="M286" s="28"/>
      <c r="N286" s="28"/>
      <c r="O286" s="28"/>
      <c r="P286" s="28"/>
    </row>
    <row r="287" spans="1:16" s="1" customFormat="1" ht="12.75" x14ac:dyDescent="0.2">
      <c r="A287" s="109"/>
      <c r="B287" s="13"/>
      <c r="C287" s="134"/>
      <c r="D287" s="29"/>
      <c r="E287" s="29"/>
      <c r="F287" s="28"/>
      <c r="G287" s="28"/>
      <c r="H287" s="28"/>
      <c r="I287" s="28"/>
      <c r="J287" s="28"/>
      <c r="K287" s="28"/>
      <c r="L287" s="28"/>
      <c r="M287" s="28"/>
      <c r="N287" s="28"/>
      <c r="O287" s="28"/>
      <c r="P287" s="28"/>
    </row>
    <row r="288" spans="1:16" s="1" customFormat="1" ht="12.75" x14ac:dyDescent="0.2">
      <c r="A288" s="109"/>
      <c r="B288" s="13"/>
      <c r="C288" s="134"/>
      <c r="D288" s="29"/>
      <c r="E288" s="29"/>
      <c r="F288" s="28"/>
      <c r="G288" s="28"/>
      <c r="H288" s="28"/>
      <c r="I288" s="28"/>
      <c r="J288" s="28"/>
      <c r="K288" s="28"/>
      <c r="L288" s="28"/>
      <c r="M288" s="28"/>
      <c r="N288" s="28"/>
      <c r="O288" s="28"/>
      <c r="P288" s="28"/>
    </row>
    <row r="289" spans="1:16" s="1" customFormat="1" ht="12.75" x14ac:dyDescent="0.2">
      <c r="A289" s="109"/>
      <c r="B289" s="13"/>
      <c r="C289" s="134"/>
      <c r="D289" s="29"/>
      <c r="E289" s="29"/>
      <c r="F289" s="28"/>
      <c r="G289" s="28"/>
      <c r="H289" s="28"/>
      <c r="I289" s="28"/>
      <c r="J289" s="28"/>
      <c r="K289" s="28"/>
      <c r="L289" s="28"/>
      <c r="M289" s="28"/>
      <c r="N289" s="28"/>
      <c r="O289" s="28"/>
      <c r="P289" s="28"/>
    </row>
    <row r="290" spans="1:16" s="1" customFormat="1" ht="12.75" x14ac:dyDescent="0.2">
      <c r="A290" s="109"/>
      <c r="B290" s="13"/>
      <c r="C290" s="134"/>
      <c r="D290" s="29"/>
      <c r="E290" s="29"/>
      <c r="F290" s="28"/>
      <c r="G290" s="28"/>
      <c r="H290" s="28"/>
      <c r="I290" s="28"/>
      <c r="J290" s="28"/>
      <c r="K290" s="28"/>
      <c r="L290" s="28"/>
      <c r="M290" s="28"/>
      <c r="N290" s="28"/>
      <c r="O290" s="28"/>
      <c r="P290" s="28"/>
    </row>
    <row r="291" spans="1:16" s="1" customFormat="1" ht="12.75" x14ac:dyDescent="0.2">
      <c r="A291" s="109"/>
      <c r="B291" s="13"/>
      <c r="C291" s="134"/>
      <c r="D291" s="29"/>
      <c r="E291" s="29"/>
      <c r="F291" s="28"/>
      <c r="G291" s="28"/>
      <c r="H291" s="28"/>
      <c r="I291" s="28"/>
      <c r="J291" s="28"/>
      <c r="K291" s="28"/>
      <c r="L291" s="28"/>
      <c r="M291" s="28"/>
      <c r="N291" s="28"/>
      <c r="O291" s="28"/>
      <c r="P291" s="28"/>
    </row>
    <row r="292" spans="1:16" s="1" customFormat="1" ht="12.75" x14ac:dyDescent="0.2">
      <c r="A292" s="109"/>
      <c r="B292" s="13"/>
      <c r="C292" s="134"/>
      <c r="D292" s="29"/>
      <c r="E292" s="29"/>
      <c r="F292" s="28"/>
      <c r="G292" s="28"/>
      <c r="H292" s="28"/>
      <c r="I292" s="28"/>
      <c r="J292" s="28"/>
      <c r="K292" s="28"/>
      <c r="L292" s="28"/>
      <c r="M292" s="28"/>
      <c r="N292" s="28"/>
      <c r="O292" s="28"/>
      <c r="P292" s="28"/>
    </row>
    <row r="293" spans="1:16" s="1" customFormat="1" ht="12.75" x14ac:dyDescent="0.2">
      <c r="A293" s="109"/>
      <c r="B293" s="13"/>
      <c r="C293" s="134"/>
      <c r="D293" s="29"/>
      <c r="E293" s="29"/>
      <c r="F293" s="28"/>
      <c r="G293" s="28"/>
      <c r="H293" s="28"/>
      <c r="I293" s="28"/>
      <c r="J293" s="28"/>
      <c r="K293" s="28"/>
      <c r="L293" s="28"/>
      <c r="M293" s="28"/>
      <c r="N293" s="28"/>
      <c r="O293" s="28"/>
      <c r="P293" s="28"/>
    </row>
    <row r="294" spans="1:16" s="1" customFormat="1" ht="12.75" x14ac:dyDescent="0.2">
      <c r="A294" s="109"/>
      <c r="B294" s="13"/>
      <c r="C294" s="134"/>
      <c r="D294" s="29"/>
      <c r="E294" s="29"/>
      <c r="F294" s="28"/>
      <c r="G294" s="28"/>
      <c r="H294" s="28"/>
      <c r="I294" s="28"/>
      <c r="J294" s="28"/>
      <c r="K294" s="28"/>
      <c r="L294" s="28"/>
      <c r="M294" s="28"/>
      <c r="N294" s="28"/>
      <c r="O294" s="28"/>
      <c r="P294" s="28"/>
    </row>
    <row r="295" spans="1:16" s="1" customFormat="1" ht="12.75" x14ac:dyDescent="0.2">
      <c r="A295" s="109"/>
      <c r="B295" s="13"/>
      <c r="C295" s="134"/>
      <c r="D295" s="29"/>
      <c r="E295" s="29"/>
      <c r="F295" s="28"/>
      <c r="G295" s="28"/>
      <c r="H295" s="28"/>
      <c r="I295" s="28"/>
      <c r="J295" s="28"/>
      <c r="K295" s="28"/>
      <c r="L295" s="28"/>
      <c r="M295" s="28"/>
      <c r="N295" s="28"/>
      <c r="O295" s="28"/>
      <c r="P295" s="28"/>
    </row>
    <row r="296" spans="1:16" s="1" customFormat="1" ht="12.75" x14ac:dyDescent="0.2">
      <c r="A296" s="109"/>
      <c r="B296" s="13"/>
      <c r="C296" s="134"/>
      <c r="D296" s="29"/>
      <c r="E296" s="29"/>
      <c r="F296" s="28"/>
      <c r="G296" s="28"/>
      <c r="H296" s="28"/>
      <c r="I296" s="28"/>
      <c r="J296" s="28"/>
      <c r="K296" s="28"/>
      <c r="L296" s="28"/>
      <c r="M296" s="28"/>
      <c r="N296" s="28"/>
      <c r="O296" s="28"/>
      <c r="P296" s="28"/>
    </row>
    <row r="297" spans="1:16" s="1" customFormat="1" ht="12.75" x14ac:dyDescent="0.2">
      <c r="A297" s="109"/>
      <c r="B297" s="13"/>
      <c r="C297" s="134"/>
      <c r="D297" s="29"/>
      <c r="E297" s="29"/>
      <c r="F297" s="28"/>
      <c r="G297" s="28"/>
      <c r="H297" s="28"/>
      <c r="I297" s="28"/>
      <c r="J297" s="28"/>
      <c r="K297" s="28"/>
      <c r="L297" s="28"/>
      <c r="M297" s="28"/>
      <c r="N297" s="28"/>
      <c r="O297" s="28"/>
      <c r="P297" s="28"/>
    </row>
    <row r="298" spans="1:16" s="1" customFormat="1" ht="12.75" x14ac:dyDescent="0.2">
      <c r="A298" s="109"/>
      <c r="B298" s="13"/>
      <c r="C298" s="134"/>
      <c r="D298" s="29"/>
      <c r="E298" s="29"/>
      <c r="F298" s="28"/>
      <c r="G298" s="28"/>
      <c r="H298" s="28"/>
      <c r="I298" s="28"/>
      <c r="J298" s="28"/>
      <c r="K298" s="28"/>
      <c r="L298" s="28"/>
      <c r="M298" s="28"/>
      <c r="N298" s="28"/>
      <c r="O298" s="28"/>
      <c r="P298" s="28"/>
    </row>
    <row r="299" spans="1:16" s="1" customFormat="1" ht="12.75" x14ac:dyDescent="0.2">
      <c r="A299" s="109"/>
      <c r="B299" s="13"/>
      <c r="C299" s="134"/>
      <c r="D299" s="29"/>
      <c r="E299" s="29"/>
      <c r="F299" s="28"/>
      <c r="G299" s="28"/>
      <c r="H299" s="28"/>
      <c r="I299" s="28"/>
      <c r="J299" s="28"/>
      <c r="K299" s="28"/>
      <c r="L299" s="28"/>
      <c r="M299" s="28"/>
      <c r="N299" s="28"/>
      <c r="O299" s="28"/>
      <c r="P299" s="28"/>
    </row>
    <row r="300" spans="1:16" s="1" customFormat="1" ht="12.75" x14ac:dyDescent="0.2">
      <c r="A300" s="109"/>
      <c r="B300" s="13"/>
      <c r="C300" s="134"/>
      <c r="D300" s="29"/>
      <c r="E300" s="29"/>
      <c r="F300" s="28"/>
      <c r="G300" s="28"/>
      <c r="H300" s="28"/>
      <c r="I300" s="28"/>
      <c r="J300" s="28"/>
      <c r="K300" s="28"/>
      <c r="L300" s="28"/>
      <c r="M300" s="28"/>
      <c r="N300" s="28"/>
      <c r="O300" s="28"/>
      <c r="P300" s="28"/>
    </row>
    <row r="301" spans="1:16" s="1" customFormat="1" ht="12.75" x14ac:dyDescent="0.2">
      <c r="A301" s="109"/>
      <c r="B301" s="13"/>
      <c r="C301" s="134"/>
      <c r="D301" s="29"/>
      <c r="E301" s="29"/>
      <c r="F301" s="28"/>
      <c r="G301" s="28"/>
      <c r="H301" s="28"/>
      <c r="I301" s="28"/>
      <c r="J301" s="28"/>
      <c r="K301" s="28"/>
      <c r="L301" s="28"/>
      <c r="M301" s="28"/>
      <c r="N301" s="28"/>
      <c r="O301" s="28"/>
      <c r="P301" s="28"/>
    </row>
    <row r="302" spans="1:16" s="1" customFormat="1" ht="12.75" x14ac:dyDescent="0.2">
      <c r="A302" s="109"/>
      <c r="B302" s="13"/>
      <c r="C302" s="134"/>
      <c r="D302" s="29"/>
      <c r="E302" s="29"/>
      <c r="F302" s="28"/>
      <c r="G302" s="28"/>
      <c r="H302" s="28"/>
      <c r="I302" s="28"/>
      <c r="J302" s="28"/>
      <c r="K302" s="28"/>
      <c r="L302" s="28"/>
      <c r="M302" s="28"/>
      <c r="N302" s="28"/>
      <c r="O302" s="28"/>
      <c r="P302" s="28"/>
    </row>
    <row r="303" spans="1:16" s="1" customFormat="1" ht="12.75" x14ac:dyDescent="0.2">
      <c r="A303" s="109"/>
      <c r="B303" s="13"/>
      <c r="C303" s="134"/>
      <c r="D303" s="29"/>
      <c r="E303" s="29"/>
      <c r="F303" s="28"/>
      <c r="G303" s="28"/>
      <c r="H303" s="28"/>
      <c r="I303" s="28"/>
      <c r="J303" s="28"/>
      <c r="K303" s="28"/>
      <c r="L303" s="28"/>
      <c r="M303" s="28"/>
      <c r="N303" s="28"/>
      <c r="O303" s="28"/>
      <c r="P303" s="28"/>
    </row>
    <row r="304" spans="1:16" s="1" customFormat="1" ht="12.75" x14ac:dyDescent="0.2">
      <c r="A304" s="109"/>
      <c r="B304" s="13"/>
      <c r="C304" s="134"/>
      <c r="D304" s="29"/>
      <c r="E304" s="29"/>
      <c r="F304" s="28"/>
      <c r="G304" s="28"/>
      <c r="H304" s="28"/>
      <c r="I304" s="28"/>
      <c r="J304" s="28"/>
      <c r="K304" s="28"/>
      <c r="L304" s="28"/>
      <c r="M304" s="28"/>
      <c r="N304" s="28"/>
      <c r="O304" s="28"/>
      <c r="P304" s="28"/>
    </row>
    <row r="305" spans="1:16" s="1" customFormat="1" ht="12.75" x14ac:dyDescent="0.2">
      <c r="A305" s="109"/>
      <c r="B305" s="13"/>
      <c r="C305" s="134"/>
      <c r="D305" s="29"/>
      <c r="E305" s="29"/>
      <c r="F305" s="28"/>
      <c r="G305" s="28"/>
      <c r="H305" s="28"/>
      <c r="I305" s="28"/>
      <c r="J305" s="28"/>
      <c r="K305" s="28"/>
      <c r="L305" s="28"/>
      <c r="M305" s="28"/>
      <c r="N305" s="28"/>
      <c r="O305" s="28"/>
      <c r="P305" s="28"/>
    </row>
    <row r="306" spans="1:16" s="1" customFormat="1" ht="12.75" x14ac:dyDescent="0.2">
      <c r="A306" s="109"/>
      <c r="B306" s="13"/>
      <c r="C306" s="134"/>
      <c r="D306" s="29"/>
      <c r="E306" s="29"/>
      <c r="F306" s="28"/>
      <c r="G306" s="28"/>
      <c r="H306" s="28"/>
      <c r="I306" s="28"/>
      <c r="J306" s="28"/>
      <c r="K306" s="28"/>
      <c r="L306" s="28"/>
      <c r="M306" s="28"/>
      <c r="N306" s="28"/>
      <c r="O306" s="28"/>
      <c r="P306" s="28"/>
    </row>
    <row r="307" spans="1:16" s="1" customFormat="1" ht="12.75" x14ac:dyDescent="0.2">
      <c r="A307" s="109"/>
      <c r="B307" s="13"/>
      <c r="C307" s="134"/>
      <c r="D307" s="29"/>
      <c r="E307" s="29"/>
      <c r="F307" s="28"/>
      <c r="G307" s="28"/>
      <c r="H307" s="28"/>
      <c r="I307" s="28"/>
      <c r="J307" s="28"/>
      <c r="K307" s="28"/>
      <c r="L307" s="28"/>
      <c r="M307" s="28"/>
      <c r="N307" s="28"/>
      <c r="O307" s="28"/>
      <c r="P307" s="28"/>
    </row>
    <row r="308" spans="1:16" s="1" customFormat="1" ht="12.75" x14ac:dyDescent="0.2">
      <c r="A308" s="109"/>
      <c r="B308" s="13"/>
      <c r="C308" s="134"/>
      <c r="D308" s="29"/>
      <c r="E308" s="29"/>
      <c r="F308" s="28"/>
      <c r="G308" s="28"/>
      <c r="H308" s="28"/>
      <c r="I308" s="28"/>
      <c r="J308" s="28"/>
      <c r="K308" s="28"/>
      <c r="L308" s="28"/>
      <c r="M308" s="28"/>
      <c r="N308" s="28"/>
      <c r="O308" s="28"/>
      <c r="P308" s="28"/>
    </row>
    <row r="309" spans="1:16" s="1" customFormat="1" ht="12.75" x14ac:dyDescent="0.2">
      <c r="A309" s="109"/>
      <c r="B309" s="13"/>
      <c r="C309" s="134"/>
      <c r="D309" s="29"/>
      <c r="E309" s="29"/>
      <c r="F309" s="28"/>
      <c r="G309" s="28"/>
      <c r="H309" s="28"/>
      <c r="I309" s="28"/>
      <c r="J309" s="28"/>
      <c r="K309" s="28"/>
      <c r="L309" s="28"/>
      <c r="M309" s="28"/>
      <c r="N309" s="28"/>
      <c r="O309" s="28"/>
      <c r="P309" s="28"/>
    </row>
    <row r="310" spans="1:16" s="1" customFormat="1" ht="12.75" x14ac:dyDescent="0.2">
      <c r="A310" s="109"/>
      <c r="B310" s="13"/>
      <c r="C310" s="134"/>
      <c r="D310" s="29"/>
      <c r="E310" s="29"/>
      <c r="F310" s="28"/>
      <c r="G310" s="28"/>
      <c r="H310" s="28"/>
      <c r="I310" s="28"/>
      <c r="J310" s="28"/>
      <c r="K310" s="28"/>
      <c r="L310" s="28"/>
      <c r="M310" s="28"/>
      <c r="N310" s="28"/>
      <c r="O310" s="28"/>
      <c r="P310" s="28"/>
    </row>
    <row r="311" spans="1:16" s="1" customFormat="1" ht="12.75" x14ac:dyDescent="0.2">
      <c r="A311" s="109"/>
      <c r="B311" s="13"/>
      <c r="C311" s="134"/>
      <c r="D311" s="29"/>
      <c r="E311" s="29"/>
      <c r="F311" s="28"/>
      <c r="G311" s="28"/>
      <c r="H311" s="28"/>
      <c r="I311" s="28"/>
      <c r="J311" s="28"/>
      <c r="K311" s="28"/>
      <c r="L311" s="28"/>
      <c r="M311" s="28"/>
      <c r="N311" s="28"/>
      <c r="O311" s="28"/>
      <c r="P311" s="28"/>
    </row>
    <row r="312" spans="1:16" s="1" customFormat="1" ht="12.75" x14ac:dyDescent="0.2">
      <c r="A312" s="109"/>
      <c r="B312" s="13"/>
      <c r="C312" s="134"/>
      <c r="D312" s="29"/>
      <c r="E312" s="29"/>
      <c r="F312" s="28"/>
      <c r="G312" s="28"/>
      <c r="H312" s="28"/>
      <c r="I312" s="28"/>
      <c r="J312" s="28"/>
      <c r="K312" s="28"/>
      <c r="L312" s="28"/>
      <c r="M312" s="28"/>
      <c r="N312" s="28"/>
      <c r="O312" s="28"/>
      <c r="P312" s="28"/>
    </row>
    <row r="313" spans="1:16" s="1" customFormat="1" ht="12.75" x14ac:dyDescent="0.2">
      <c r="A313" s="109"/>
      <c r="B313" s="13"/>
      <c r="C313" s="134"/>
      <c r="D313" s="29"/>
      <c r="E313" s="29"/>
      <c r="F313" s="28"/>
      <c r="G313" s="28"/>
      <c r="H313" s="28"/>
      <c r="I313" s="28"/>
      <c r="J313" s="28"/>
      <c r="K313" s="28"/>
      <c r="L313" s="28"/>
      <c r="M313" s="28"/>
      <c r="N313" s="28"/>
      <c r="O313" s="28"/>
      <c r="P313" s="28"/>
    </row>
    <row r="314" spans="1:16" s="1" customFormat="1" ht="12.75" x14ac:dyDescent="0.2">
      <c r="A314" s="109"/>
      <c r="B314" s="13"/>
      <c r="C314" s="134"/>
      <c r="D314" s="29"/>
      <c r="E314" s="29"/>
      <c r="F314" s="28"/>
      <c r="G314" s="28"/>
      <c r="H314" s="28"/>
      <c r="I314" s="28"/>
      <c r="J314" s="28"/>
      <c r="K314" s="28"/>
      <c r="L314" s="28"/>
      <c r="M314" s="28"/>
      <c r="N314" s="28"/>
      <c r="O314" s="28"/>
      <c r="P314" s="28"/>
    </row>
    <row r="315" spans="1:16" s="1" customFormat="1" ht="12.75" x14ac:dyDescent="0.2">
      <c r="A315" s="109"/>
      <c r="B315" s="13"/>
      <c r="C315" s="134"/>
      <c r="D315" s="29"/>
      <c r="E315" s="29"/>
      <c r="F315" s="28"/>
      <c r="G315" s="28"/>
      <c r="H315" s="28"/>
      <c r="I315" s="28"/>
      <c r="J315" s="28"/>
      <c r="K315" s="28"/>
      <c r="L315" s="28"/>
      <c r="M315" s="28"/>
      <c r="N315" s="28"/>
      <c r="O315" s="28"/>
      <c r="P315" s="28"/>
    </row>
    <row r="316" spans="1:16" s="1" customFormat="1" ht="12.75" x14ac:dyDescent="0.2">
      <c r="A316" s="109"/>
      <c r="B316" s="13"/>
      <c r="C316" s="134"/>
      <c r="D316" s="29"/>
      <c r="E316" s="29"/>
      <c r="F316" s="28"/>
      <c r="G316" s="28"/>
      <c r="H316" s="28"/>
      <c r="I316" s="28"/>
      <c r="J316" s="28"/>
      <c r="K316" s="28"/>
      <c r="L316" s="28"/>
      <c r="M316" s="28"/>
      <c r="N316" s="28"/>
      <c r="O316" s="28"/>
      <c r="P316" s="28"/>
    </row>
    <row r="317" spans="1:16" s="1" customFormat="1" ht="12.75" x14ac:dyDescent="0.2">
      <c r="A317" s="109"/>
      <c r="B317" s="13"/>
      <c r="C317" s="134"/>
      <c r="D317" s="29"/>
      <c r="E317" s="29"/>
      <c r="F317" s="28"/>
      <c r="G317" s="28"/>
      <c r="H317" s="28"/>
      <c r="I317" s="28"/>
      <c r="J317" s="28"/>
      <c r="K317" s="28"/>
      <c r="L317" s="28"/>
      <c r="M317" s="28"/>
      <c r="N317" s="28"/>
      <c r="O317" s="28"/>
      <c r="P317" s="28"/>
    </row>
    <row r="318" spans="1:16" s="1" customFormat="1" ht="12.75" x14ac:dyDescent="0.2">
      <c r="A318" s="109"/>
      <c r="B318" s="13"/>
      <c r="C318" s="134"/>
      <c r="D318" s="29"/>
      <c r="E318" s="29"/>
      <c r="F318" s="28"/>
      <c r="G318" s="28"/>
      <c r="H318" s="28"/>
      <c r="I318" s="28"/>
      <c r="J318" s="28"/>
      <c r="K318" s="28"/>
      <c r="L318" s="28"/>
      <c r="M318" s="28"/>
      <c r="N318" s="28"/>
      <c r="O318" s="28"/>
      <c r="P318" s="28"/>
    </row>
    <row r="319" spans="1:16" s="1" customFormat="1" ht="12.75" x14ac:dyDescent="0.2">
      <c r="A319" s="109"/>
      <c r="B319" s="13"/>
      <c r="C319" s="134"/>
      <c r="D319" s="29"/>
      <c r="E319" s="29"/>
      <c r="F319" s="28"/>
      <c r="G319" s="28"/>
      <c r="H319" s="28"/>
      <c r="I319" s="28"/>
      <c r="J319" s="28"/>
      <c r="K319" s="28"/>
      <c r="L319" s="28"/>
      <c r="M319" s="28"/>
      <c r="N319" s="28"/>
      <c r="O319" s="28"/>
      <c r="P319" s="28"/>
    </row>
    <row r="320" spans="1:16" s="1" customFormat="1" ht="12.75" x14ac:dyDescent="0.2">
      <c r="A320" s="109"/>
      <c r="B320" s="13"/>
      <c r="C320" s="134"/>
      <c r="D320" s="29"/>
      <c r="E320" s="29"/>
      <c r="F320" s="28"/>
      <c r="G320" s="28"/>
      <c r="H320" s="28"/>
      <c r="I320" s="28"/>
      <c r="J320" s="28"/>
      <c r="K320" s="28"/>
      <c r="L320" s="28"/>
      <c r="M320" s="28"/>
      <c r="N320" s="28"/>
      <c r="O320" s="28"/>
      <c r="P320" s="28"/>
    </row>
    <row r="321" spans="1:16" s="1" customFormat="1" ht="12.75" x14ac:dyDescent="0.2">
      <c r="A321" s="109"/>
      <c r="B321" s="13"/>
      <c r="C321" s="134"/>
      <c r="D321" s="29"/>
      <c r="E321" s="29"/>
      <c r="F321" s="28"/>
      <c r="G321" s="28"/>
      <c r="H321" s="28"/>
      <c r="I321" s="28"/>
      <c r="J321" s="28"/>
      <c r="K321" s="28"/>
      <c r="L321" s="28"/>
      <c r="M321" s="28"/>
      <c r="N321" s="28"/>
      <c r="O321" s="28"/>
      <c r="P321" s="28"/>
    </row>
    <row r="322" spans="1:16" s="1" customFormat="1" ht="12.75" x14ac:dyDescent="0.2">
      <c r="A322" s="109"/>
      <c r="B322" s="13"/>
      <c r="C322" s="134"/>
      <c r="D322" s="29"/>
      <c r="E322" s="29"/>
      <c r="F322" s="28"/>
      <c r="G322" s="28"/>
      <c r="H322" s="28"/>
      <c r="I322" s="28"/>
      <c r="J322" s="28"/>
      <c r="K322" s="28"/>
      <c r="L322" s="28"/>
      <c r="M322" s="28"/>
      <c r="N322" s="28"/>
      <c r="O322" s="28"/>
      <c r="P322" s="28"/>
    </row>
    <row r="323" spans="1:16" s="1" customFormat="1" ht="12.75" x14ac:dyDescent="0.2">
      <c r="A323" s="109"/>
      <c r="B323" s="13"/>
      <c r="C323" s="134"/>
      <c r="D323" s="29"/>
      <c r="E323" s="29"/>
      <c r="F323" s="28"/>
      <c r="G323" s="28"/>
      <c r="H323" s="28"/>
      <c r="I323" s="28"/>
      <c r="J323" s="28"/>
      <c r="K323" s="28"/>
      <c r="L323" s="28"/>
      <c r="M323" s="28"/>
      <c r="N323" s="28"/>
      <c r="O323" s="28"/>
      <c r="P323" s="28"/>
    </row>
    <row r="324" spans="1:16" s="1" customFormat="1" ht="12.75" x14ac:dyDescent="0.2">
      <c r="A324" s="109"/>
      <c r="B324" s="13"/>
      <c r="C324" s="134"/>
      <c r="D324" s="29"/>
      <c r="E324" s="29"/>
      <c r="F324" s="28"/>
      <c r="G324" s="28"/>
      <c r="H324" s="28"/>
      <c r="I324" s="28"/>
      <c r="J324" s="28"/>
      <c r="K324" s="28"/>
      <c r="L324" s="28"/>
      <c r="M324" s="28"/>
      <c r="N324" s="28"/>
      <c r="O324" s="28"/>
      <c r="P324" s="28"/>
    </row>
    <row r="325" spans="1:16" s="1" customFormat="1" ht="12.75" x14ac:dyDescent="0.2">
      <c r="A325" s="109"/>
      <c r="B325" s="13"/>
      <c r="C325" s="134"/>
      <c r="D325" s="29"/>
      <c r="E325" s="29"/>
      <c r="F325" s="28"/>
      <c r="G325" s="28"/>
      <c r="H325" s="28"/>
      <c r="I325" s="28"/>
      <c r="J325" s="28"/>
      <c r="K325" s="28"/>
      <c r="L325" s="28"/>
      <c r="M325" s="28"/>
      <c r="N325" s="28"/>
      <c r="O325" s="28"/>
      <c r="P325" s="28"/>
    </row>
    <row r="326" spans="1:16" s="1" customFormat="1" ht="12.75" x14ac:dyDescent="0.2">
      <c r="A326" s="109"/>
      <c r="B326" s="13"/>
      <c r="C326" s="134"/>
      <c r="D326" s="29"/>
      <c r="E326" s="29"/>
      <c r="F326" s="28"/>
      <c r="G326" s="28"/>
      <c r="H326" s="28"/>
      <c r="I326" s="28"/>
      <c r="J326" s="28"/>
      <c r="K326" s="28"/>
      <c r="L326" s="28"/>
      <c r="M326" s="28"/>
      <c r="N326" s="28"/>
      <c r="O326" s="28"/>
      <c r="P326" s="28"/>
    </row>
    <row r="327" spans="1:16" s="1" customFormat="1" ht="12.75" x14ac:dyDescent="0.2">
      <c r="A327" s="109"/>
      <c r="B327" s="13"/>
      <c r="C327" s="134"/>
      <c r="D327" s="29"/>
      <c r="E327" s="29"/>
      <c r="F327" s="28"/>
      <c r="G327" s="28"/>
      <c r="H327" s="28"/>
      <c r="I327" s="28"/>
      <c r="J327" s="28"/>
      <c r="K327" s="28"/>
      <c r="L327" s="28"/>
      <c r="M327" s="28"/>
      <c r="N327" s="28"/>
      <c r="O327" s="28"/>
      <c r="P327" s="28"/>
    </row>
    <row r="328" spans="1:16" s="1" customFormat="1" ht="12.75" x14ac:dyDescent="0.2">
      <c r="A328" s="109"/>
      <c r="B328" s="13"/>
      <c r="C328" s="134"/>
      <c r="D328" s="29"/>
      <c r="E328" s="29"/>
      <c r="F328" s="28"/>
      <c r="G328" s="28"/>
      <c r="H328" s="28"/>
      <c r="I328" s="28"/>
      <c r="J328" s="28"/>
      <c r="K328" s="28"/>
      <c r="L328" s="28"/>
      <c r="M328" s="28"/>
      <c r="N328" s="28"/>
      <c r="O328" s="28"/>
      <c r="P328" s="28"/>
    </row>
    <row r="329" spans="1:16" s="1" customFormat="1" ht="12.75" x14ac:dyDescent="0.2">
      <c r="A329" s="109"/>
      <c r="B329" s="13"/>
      <c r="C329" s="134"/>
      <c r="D329" s="29"/>
      <c r="E329" s="29"/>
      <c r="F329" s="28"/>
      <c r="G329" s="28"/>
      <c r="H329" s="28"/>
      <c r="I329" s="28"/>
      <c r="J329" s="28"/>
      <c r="K329" s="28"/>
      <c r="L329" s="28"/>
      <c r="M329" s="28"/>
      <c r="N329" s="28"/>
      <c r="O329" s="28"/>
      <c r="P329" s="28"/>
    </row>
    <row r="330" spans="1:16" s="1" customFormat="1" ht="12.75" x14ac:dyDescent="0.2">
      <c r="A330" s="109"/>
      <c r="B330" s="13"/>
      <c r="C330" s="134"/>
      <c r="D330" s="29"/>
      <c r="E330" s="29"/>
      <c r="F330" s="28"/>
      <c r="G330" s="28"/>
      <c r="H330" s="28"/>
      <c r="I330" s="28"/>
      <c r="J330" s="28"/>
      <c r="K330" s="28"/>
      <c r="L330" s="28"/>
      <c r="M330" s="28"/>
      <c r="N330" s="28"/>
      <c r="O330" s="28"/>
      <c r="P330" s="28"/>
    </row>
    <row r="331" spans="1:16" s="1" customFormat="1" ht="12.75" x14ac:dyDescent="0.2">
      <c r="A331" s="109"/>
      <c r="B331" s="13"/>
      <c r="C331" s="134"/>
      <c r="D331" s="29"/>
      <c r="E331" s="29"/>
      <c r="F331" s="28"/>
      <c r="G331" s="28"/>
      <c r="H331" s="28"/>
      <c r="I331" s="28"/>
      <c r="J331" s="28"/>
      <c r="K331" s="28"/>
      <c r="L331" s="28"/>
      <c r="M331" s="28"/>
      <c r="N331" s="28"/>
      <c r="O331" s="28"/>
      <c r="P331" s="28"/>
    </row>
    <row r="332" spans="1:16" s="1" customFormat="1" ht="12.75" x14ac:dyDescent="0.2">
      <c r="A332" s="109"/>
      <c r="B332" s="13"/>
      <c r="C332" s="134"/>
      <c r="D332" s="29"/>
      <c r="E332" s="29"/>
      <c r="F332" s="28"/>
      <c r="G332" s="28"/>
      <c r="H332" s="28"/>
      <c r="I332" s="28"/>
      <c r="J332" s="28"/>
      <c r="K332" s="28"/>
      <c r="L332" s="28"/>
      <c r="M332" s="28"/>
      <c r="N332" s="28"/>
      <c r="O332" s="28"/>
      <c r="P332" s="28"/>
    </row>
    <row r="333" spans="1:16" s="1" customFormat="1" ht="12.75" x14ac:dyDescent="0.2">
      <c r="A333" s="109"/>
      <c r="B333" s="13"/>
      <c r="C333" s="134"/>
      <c r="D333" s="29"/>
      <c r="E333" s="29"/>
      <c r="F333" s="28"/>
      <c r="G333" s="28"/>
      <c r="H333" s="28"/>
      <c r="I333" s="28"/>
      <c r="J333" s="28"/>
      <c r="K333" s="28"/>
      <c r="L333" s="28"/>
      <c r="M333" s="28"/>
      <c r="N333" s="28"/>
      <c r="O333" s="28"/>
      <c r="P333" s="28"/>
    </row>
    <row r="334" spans="1:16" s="1" customFormat="1" ht="12.75" x14ac:dyDescent="0.2">
      <c r="A334" s="109"/>
      <c r="B334" s="13"/>
      <c r="C334" s="134"/>
      <c r="D334" s="29"/>
      <c r="E334" s="29"/>
      <c r="F334" s="28"/>
      <c r="G334" s="28"/>
      <c r="H334" s="28"/>
      <c r="I334" s="28"/>
      <c r="J334" s="28"/>
      <c r="K334" s="28"/>
      <c r="L334" s="28"/>
      <c r="M334" s="28"/>
      <c r="N334" s="28"/>
      <c r="O334" s="28"/>
      <c r="P334" s="28"/>
    </row>
    <row r="335" spans="1:16" s="1" customFormat="1" ht="12.75" x14ac:dyDescent="0.2">
      <c r="A335" s="109"/>
      <c r="B335" s="13"/>
      <c r="C335" s="134"/>
      <c r="D335" s="29"/>
      <c r="E335" s="29"/>
      <c r="F335" s="28"/>
      <c r="G335" s="28"/>
      <c r="H335" s="28"/>
      <c r="I335" s="28"/>
      <c r="J335" s="28"/>
      <c r="K335" s="28"/>
      <c r="L335" s="28"/>
      <c r="M335" s="28"/>
      <c r="N335" s="28"/>
      <c r="O335" s="28"/>
      <c r="P335" s="28"/>
    </row>
    <row r="336" spans="1:16" s="1" customFormat="1" ht="12.75" x14ac:dyDescent="0.2">
      <c r="A336" s="109"/>
      <c r="B336" s="13"/>
      <c r="C336" s="134"/>
      <c r="D336" s="29"/>
      <c r="E336" s="29"/>
      <c r="F336" s="28"/>
      <c r="G336" s="28"/>
      <c r="H336" s="28"/>
      <c r="I336" s="28"/>
      <c r="J336" s="28"/>
      <c r="K336" s="28"/>
      <c r="L336" s="28"/>
      <c r="M336" s="28"/>
      <c r="N336" s="28"/>
      <c r="O336" s="28"/>
      <c r="P336" s="28"/>
    </row>
    <row r="337" spans="1:16" s="1" customFormat="1" ht="12.75" x14ac:dyDescent="0.2">
      <c r="A337" s="109"/>
      <c r="B337" s="13"/>
      <c r="C337" s="134"/>
      <c r="D337" s="29"/>
      <c r="E337" s="29"/>
      <c r="F337" s="28"/>
      <c r="G337" s="28"/>
      <c r="H337" s="28"/>
      <c r="I337" s="28"/>
      <c r="J337" s="28"/>
      <c r="K337" s="28"/>
      <c r="L337" s="28"/>
      <c r="M337" s="28"/>
      <c r="N337" s="28"/>
      <c r="O337" s="28"/>
      <c r="P337" s="28"/>
    </row>
    <row r="338" spans="1:16" s="1" customFormat="1" ht="12.75" x14ac:dyDescent="0.2">
      <c r="A338" s="109"/>
      <c r="B338" s="13"/>
      <c r="C338" s="134"/>
      <c r="D338" s="29"/>
      <c r="E338" s="29"/>
      <c r="F338" s="28"/>
      <c r="G338" s="28"/>
      <c r="H338" s="28"/>
      <c r="I338" s="28"/>
      <c r="J338" s="28"/>
      <c r="K338" s="28"/>
      <c r="L338" s="28"/>
      <c r="M338" s="28"/>
      <c r="N338" s="28"/>
      <c r="O338" s="28"/>
      <c r="P338" s="28"/>
    </row>
    <row r="339" spans="1:16" s="1" customFormat="1" ht="12.75" x14ac:dyDescent="0.2">
      <c r="A339" s="109"/>
      <c r="B339" s="13"/>
      <c r="C339" s="134"/>
      <c r="D339" s="29"/>
      <c r="E339" s="29"/>
      <c r="F339" s="28"/>
      <c r="G339" s="28"/>
      <c r="H339" s="28"/>
      <c r="I339" s="28"/>
      <c r="J339" s="28"/>
      <c r="K339" s="28"/>
      <c r="L339" s="28"/>
      <c r="M339" s="28"/>
      <c r="N339" s="28"/>
      <c r="O339" s="28"/>
      <c r="P339" s="28"/>
    </row>
    <row r="340" spans="1:16" s="1" customFormat="1" ht="12.75" x14ac:dyDescent="0.2">
      <c r="A340" s="109"/>
      <c r="B340" s="13"/>
      <c r="C340" s="134"/>
      <c r="D340" s="29"/>
      <c r="E340" s="29"/>
      <c r="F340" s="28"/>
      <c r="G340" s="28"/>
      <c r="H340" s="28"/>
      <c r="I340" s="28"/>
      <c r="J340" s="28"/>
      <c r="K340" s="28"/>
      <c r="L340" s="28"/>
      <c r="M340" s="28"/>
      <c r="N340" s="28"/>
      <c r="O340" s="28"/>
      <c r="P340" s="28"/>
    </row>
    <row r="341" spans="1:16" s="1" customFormat="1" ht="12.75" x14ac:dyDescent="0.2">
      <c r="A341" s="109"/>
      <c r="B341" s="13"/>
      <c r="C341" s="134"/>
      <c r="D341" s="29"/>
      <c r="E341" s="29"/>
      <c r="F341" s="28"/>
      <c r="G341" s="28"/>
      <c r="H341" s="28"/>
      <c r="I341" s="28"/>
      <c r="J341" s="28"/>
      <c r="K341" s="28"/>
      <c r="L341" s="28"/>
      <c r="M341" s="28"/>
      <c r="N341" s="28"/>
      <c r="O341" s="28"/>
      <c r="P341" s="28"/>
    </row>
    <row r="342" spans="1:16" s="1" customFormat="1" ht="12.75" x14ac:dyDescent="0.2">
      <c r="A342" s="109"/>
      <c r="B342" s="13"/>
      <c r="C342" s="134"/>
      <c r="D342" s="29"/>
      <c r="E342" s="29"/>
      <c r="F342" s="28"/>
      <c r="G342" s="28"/>
      <c r="H342" s="28"/>
      <c r="I342" s="28"/>
      <c r="J342" s="28"/>
      <c r="K342" s="28"/>
      <c r="L342" s="28"/>
      <c r="M342" s="28"/>
      <c r="N342" s="28"/>
      <c r="O342" s="28"/>
      <c r="P342" s="28"/>
    </row>
    <row r="343" spans="1:16" s="1" customFormat="1" ht="12.75" x14ac:dyDescent="0.2">
      <c r="A343" s="109"/>
      <c r="B343" s="13"/>
      <c r="C343" s="134"/>
      <c r="D343" s="29"/>
      <c r="E343" s="29"/>
      <c r="F343" s="28"/>
      <c r="G343" s="28"/>
      <c r="H343" s="28"/>
      <c r="I343" s="28"/>
      <c r="J343" s="28"/>
      <c r="K343" s="28"/>
      <c r="L343" s="28"/>
      <c r="M343" s="28"/>
      <c r="N343" s="28"/>
      <c r="O343" s="28"/>
      <c r="P343" s="28"/>
    </row>
    <row r="344" spans="1:16" s="1" customFormat="1" ht="12.75" x14ac:dyDescent="0.2">
      <c r="A344" s="109"/>
      <c r="B344" s="13"/>
      <c r="C344" s="134"/>
      <c r="D344" s="29"/>
      <c r="E344" s="29"/>
      <c r="F344" s="28"/>
      <c r="G344" s="28"/>
      <c r="H344" s="28"/>
      <c r="I344" s="28"/>
      <c r="J344" s="28"/>
      <c r="K344" s="28"/>
      <c r="L344" s="28"/>
      <c r="M344" s="28"/>
      <c r="N344" s="28"/>
      <c r="O344" s="28"/>
      <c r="P344" s="28"/>
    </row>
    <row r="345" spans="1:16" s="1" customFormat="1" ht="12.75" x14ac:dyDescent="0.2">
      <c r="A345" s="109"/>
      <c r="B345" s="13"/>
      <c r="C345" s="134"/>
      <c r="D345" s="29"/>
      <c r="E345" s="29"/>
      <c r="F345" s="28"/>
      <c r="G345" s="28"/>
      <c r="H345" s="28"/>
      <c r="I345" s="28"/>
      <c r="J345" s="28"/>
      <c r="K345" s="28"/>
      <c r="L345" s="28"/>
      <c r="M345" s="28"/>
      <c r="N345" s="28"/>
      <c r="O345" s="28"/>
      <c r="P345" s="28"/>
    </row>
    <row r="346" spans="1:16" s="1" customFormat="1" ht="12.75" x14ac:dyDescent="0.2">
      <c r="A346" s="109"/>
      <c r="B346" s="13"/>
      <c r="C346" s="134"/>
      <c r="D346" s="29"/>
      <c r="E346" s="29"/>
      <c r="F346" s="28"/>
      <c r="G346" s="28"/>
      <c r="H346" s="28"/>
      <c r="I346" s="28"/>
      <c r="J346" s="28"/>
      <c r="K346" s="28"/>
      <c r="L346" s="28"/>
      <c r="M346" s="28"/>
      <c r="N346" s="28"/>
      <c r="O346" s="28"/>
      <c r="P346" s="28"/>
    </row>
    <row r="347" spans="1:16" s="1" customFormat="1" ht="12.75" x14ac:dyDescent="0.2">
      <c r="A347" s="109"/>
      <c r="B347" s="13"/>
      <c r="C347" s="134"/>
      <c r="D347" s="29"/>
      <c r="E347" s="29"/>
      <c r="F347" s="28"/>
      <c r="G347" s="28"/>
      <c r="H347" s="28"/>
      <c r="I347" s="28"/>
      <c r="J347" s="28"/>
      <c r="K347" s="28"/>
      <c r="L347" s="28"/>
      <c r="M347" s="28"/>
      <c r="N347" s="28"/>
      <c r="O347" s="28"/>
      <c r="P347" s="28"/>
    </row>
    <row r="348" spans="1:16" s="1" customFormat="1" ht="12.75" x14ac:dyDescent="0.2">
      <c r="A348" s="109"/>
      <c r="B348" s="13"/>
      <c r="C348" s="134"/>
      <c r="D348" s="29"/>
      <c r="E348" s="29"/>
      <c r="F348" s="28"/>
      <c r="G348" s="28"/>
      <c r="H348" s="28"/>
      <c r="I348" s="28"/>
      <c r="J348" s="28"/>
      <c r="K348" s="28"/>
      <c r="L348" s="28"/>
      <c r="M348" s="28"/>
      <c r="N348" s="28"/>
      <c r="O348" s="28"/>
      <c r="P348" s="28"/>
    </row>
    <row r="349" spans="1:16" s="1" customFormat="1" ht="12.75" x14ac:dyDescent="0.2">
      <c r="A349" s="109"/>
      <c r="B349" s="13"/>
      <c r="C349" s="134"/>
      <c r="D349" s="29"/>
      <c r="E349" s="29"/>
      <c r="F349" s="28"/>
      <c r="G349" s="28"/>
      <c r="H349" s="28"/>
      <c r="I349" s="28"/>
      <c r="J349" s="28"/>
      <c r="K349" s="28"/>
      <c r="L349" s="28"/>
      <c r="M349" s="28"/>
      <c r="N349" s="28"/>
      <c r="O349" s="28"/>
      <c r="P349" s="28"/>
    </row>
    <row r="350" spans="1:16" s="1" customFormat="1" ht="12.75" x14ac:dyDescent="0.2">
      <c r="A350" s="109"/>
      <c r="B350" s="13"/>
      <c r="C350" s="134"/>
      <c r="D350" s="29"/>
      <c r="E350" s="29"/>
      <c r="F350" s="28"/>
      <c r="G350" s="28"/>
      <c r="H350" s="28"/>
      <c r="I350" s="28"/>
      <c r="J350" s="28"/>
      <c r="K350" s="28"/>
      <c r="L350" s="28"/>
      <c r="M350" s="28"/>
      <c r="N350" s="28"/>
      <c r="O350" s="28"/>
      <c r="P350" s="28"/>
    </row>
    <row r="351" spans="1:16" s="1" customFormat="1" ht="12.75" x14ac:dyDescent="0.2">
      <c r="A351" s="109"/>
      <c r="B351" s="13"/>
      <c r="C351" s="134"/>
      <c r="D351" s="29"/>
      <c r="E351" s="29"/>
      <c r="F351" s="28"/>
      <c r="G351" s="28"/>
      <c r="H351" s="28"/>
      <c r="I351" s="28"/>
      <c r="J351" s="28"/>
      <c r="K351" s="28"/>
      <c r="L351" s="28"/>
      <c r="M351" s="28"/>
      <c r="N351" s="28"/>
      <c r="O351" s="28"/>
      <c r="P351" s="28"/>
    </row>
    <row r="352" spans="1:16" s="1" customFormat="1" ht="12.75" x14ac:dyDescent="0.2">
      <c r="A352" s="109"/>
      <c r="B352" s="13"/>
      <c r="C352" s="134"/>
      <c r="D352" s="29"/>
      <c r="E352" s="29"/>
      <c r="F352" s="28"/>
      <c r="G352" s="28"/>
      <c r="H352" s="28"/>
      <c r="I352" s="28"/>
      <c r="J352" s="28"/>
      <c r="K352" s="28"/>
      <c r="L352" s="28"/>
      <c r="M352" s="28"/>
      <c r="N352" s="28"/>
      <c r="O352" s="28"/>
      <c r="P352" s="28"/>
    </row>
    <row r="353" spans="1:16" s="1" customFormat="1" ht="12.75" x14ac:dyDescent="0.2">
      <c r="A353" s="109"/>
      <c r="B353" s="13"/>
      <c r="C353" s="134"/>
      <c r="D353" s="29"/>
      <c r="E353" s="29"/>
      <c r="F353" s="28"/>
      <c r="G353" s="28"/>
      <c r="H353" s="28"/>
      <c r="I353" s="28"/>
      <c r="J353" s="28"/>
      <c r="K353" s="28"/>
      <c r="L353" s="28"/>
      <c r="M353" s="28"/>
      <c r="N353" s="28"/>
      <c r="O353" s="28"/>
      <c r="P353" s="28"/>
    </row>
    <row r="354" spans="1:16" s="1" customFormat="1" ht="12.75" x14ac:dyDescent="0.2">
      <c r="A354" s="109"/>
      <c r="B354" s="13"/>
      <c r="C354" s="134"/>
      <c r="D354" s="29"/>
      <c r="E354" s="29"/>
      <c r="F354" s="28"/>
      <c r="G354" s="28"/>
      <c r="H354" s="28"/>
      <c r="I354" s="28"/>
      <c r="J354" s="28"/>
      <c r="K354" s="28"/>
      <c r="L354" s="28"/>
      <c r="M354" s="28"/>
      <c r="N354" s="28"/>
      <c r="O354" s="28"/>
      <c r="P354" s="28"/>
    </row>
    <row r="355" spans="1:16" s="1" customFormat="1" ht="12.75" x14ac:dyDescent="0.2">
      <c r="A355" s="109"/>
      <c r="B355" s="13"/>
      <c r="C355" s="134"/>
      <c r="D355" s="29"/>
      <c r="E355" s="29"/>
      <c r="F355" s="28"/>
      <c r="G355" s="28"/>
      <c r="H355" s="28"/>
      <c r="I355" s="28"/>
      <c r="J355" s="28"/>
      <c r="K355" s="28"/>
      <c r="L355" s="28"/>
      <c r="M355" s="28"/>
      <c r="N355" s="28"/>
      <c r="O355" s="28"/>
      <c r="P355" s="28"/>
    </row>
    <row r="356" spans="1:16" s="1" customFormat="1" ht="12.75" x14ac:dyDescent="0.2">
      <c r="A356" s="109"/>
      <c r="B356" s="13"/>
      <c r="C356" s="134"/>
      <c r="D356" s="29"/>
      <c r="E356" s="29"/>
      <c r="F356" s="28"/>
      <c r="G356" s="28"/>
      <c r="H356" s="28"/>
      <c r="I356" s="28"/>
      <c r="J356" s="28"/>
      <c r="K356" s="28"/>
      <c r="L356" s="28"/>
      <c r="M356" s="28"/>
      <c r="N356" s="28"/>
      <c r="O356" s="28"/>
      <c r="P356" s="28"/>
    </row>
    <row r="357" spans="1:16" s="1" customFormat="1" ht="12.75" x14ac:dyDescent="0.2">
      <c r="A357" s="109"/>
      <c r="B357" s="13"/>
      <c r="C357" s="134"/>
      <c r="D357" s="29"/>
      <c r="E357" s="29"/>
      <c r="F357" s="28"/>
      <c r="G357" s="28"/>
      <c r="H357" s="28"/>
      <c r="I357" s="28"/>
      <c r="J357" s="28"/>
      <c r="K357" s="28"/>
      <c r="L357" s="28"/>
      <c r="M357" s="28"/>
      <c r="N357" s="28"/>
      <c r="O357" s="28"/>
      <c r="P357" s="28"/>
    </row>
    <row r="358" spans="1:16" s="1" customFormat="1" ht="12.75" x14ac:dyDescent="0.2">
      <c r="A358" s="109"/>
      <c r="B358" s="13"/>
      <c r="C358" s="134"/>
      <c r="D358" s="29"/>
      <c r="E358" s="29"/>
      <c r="F358" s="28"/>
      <c r="G358" s="28"/>
      <c r="H358" s="28"/>
      <c r="I358" s="28"/>
      <c r="J358" s="28"/>
      <c r="K358" s="28"/>
      <c r="L358" s="28"/>
      <c r="M358" s="28"/>
      <c r="N358" s="28"/>
      <c r="O358" s="28"/>
      <c r="P358" s="28"/>
    </row>
    <row r="359" spans="1:16" s="1" customFormat="1" ht="12.75" x14ac:dyDescent="0.2">
      <c r="A359" s="109"/>
      <c r="B359" s="13"/>
      <c r="C359" s="134"/>
      <c r="D359" s="29"/>
      <c r="E359" s="29"/>
      <c r="F359" s="28"/>
      <c r="G359" s="28"/>
      <c r="H359" s="28"/>
      <c r="I359" s="28"/>
      <c r="J359" s="28"/>
      <c r="K359" s="28"/>
      <c r="L359" s="28"/>
      <c r="M359" s="28"/>
      <c r="N359" s="28"/>
      <c r="O359" s="28"/>
      <c r="P359" s="28"/>
    </row>
    <row r="360" spans="1:16" s="1" customFormat="1" ht="12.75" x14ac:dyDescent="0.2">
      <c r="A360" s="109"/>
      <c r="B360" s="13"/>
      <c r="C360" s="134"/>
      <c r="D360" s="29"/>
      <c r="E360" s="29"/>
      <c r="F360" s="28"/>
      <c r="G360" s="28"/>
      <c r="H360" s="28"/>
      <c r="I360" s="28"/>
      <c r="J360" s="28"/>
      <c r="K360" s="28"/>
      <c r="L360" s="28"/>
      <c r="M360" s="28"/>
      <c r="N360" s="28"/>
      <c r="O360" s="28"/>
      <c r="P360" s="28"/>
    </row>
    <row r="361" spans="1:16" s="1" customFormat="1" ht="12.75" x14ac:dyDescent="0.2">
      <c r="A361" s="109"/>
      <c r="B361" s="13"/>
      <c r="C361" s="134"/>
      <c r="D361" s="29"/>
      <c r="E361" s="29"/>
      <c r="F361" s="28"/>
      <c r="G361" s="28"/>
      <c r="H361" s="28"/>
      <c r="I361" s="28"/>
      <c r="J361" s="28"/>
      <c r="K361" s="28"/>
      <c r="L361" s="28"/>
      <c r="M361" s="28"/>
      <c r="N361" s="28"/>
      <c r="O361" s="28"/>
      <c r="P361" s="28"/>
    </row>
    <row r="362" spans="1:16" s="1" customFormat="1" ht="12.75" x14ac:dyDescent="0.2">
      <c r="A362" s="109"/>
      <c r="B362" s="13"/>
      <c r="C362" s="134"/>
      <c r="D362" s="29"/>
      <c r="E362" s="29"/>
      <c r="F362" s="28"/>
      <c r="G362" s="28"/>
      <c r="H362" s="28"/>
      <c r="I362" s="28"/>
      <c r="J362" s="28"/>
      <c r="K362" s="28"/>
      <c r="L362" s="28"/>
      <c r="M362" s="28"/>
      <c r="N362" s="28"/>
      <c r="O362" s="28"/>
      <c r="P362" s="28"/>
    </row>
    <row r="363" spans="1:16" s="1" customFormat="1" ht="12.75" x14ac:dyDescent="0.2">
      <c r="A363" s="109"/>
      <c r="B363" s="13"/>
      <c r="C363" s="134"/>
      <c r="D363" s="29"/>
      <c r="E363" s="29"/>
      <c r="F363" s="28"/>
      <c r="G363" s="28"/>
      <c r="H363" s="28"/>
      <c r="I363" s="28"/>
      <c r="J363" s="28"/>
      <c r="K363" s="28"/>
      <c r="L363" s="28"/>
      <c r="M363" s="28"/>
      <c r="N363" s="28"/>
      <c r="O363" s="28"/>
      <c r="P363" s="28"/>
    </row>
    <row r="364" spans="1:16" s="1" customFormat="1" ht="12.75" x14ac:dyDescent="0.2">
      <c r="A364" s="109"/>
      <c r="B364" s="13"/>
      <c r="C364" s="134"/>
      <c r="D364" s="29"/>
      <c r="E364" s="29"/>
      <c r="F364" s="28"/>
      <c r="G364" s="28"/>
      <c r="H364" s="28"/>
      <c r="I364" s="28"/>
      <c r="J364" s="28"/>
      <c r="K364" s="28"/>
      <c r="L364" s="28"/>
      <c r="M364" s="28"/>
      <c r="N364" s="28"/>
      <c r="O364" s="28"/>
      <c r="P364" s="28"/>
    </row>
    <row r="365" spans="1:16" s="1" customFormat="1" ht="12.75" x14ac:dyDescent="0.2">
      <c r="A365" s="109"/>
      <c r="B365" s="13"/>
      <c r="C365" s="134"/>
      <c r="D365" s="29"/>
      <c r="E365" s="29"/>
      <c r="F365" s="28"/>
      <c r="G365" s="28"/>
      <c r="H365" s="28"/>
      <c r="I365" s="28"/>
      <c r="J365" s="28"/>
      <c r="K365" s="28"/>
      <c r="L365" s="28"/>
      <c r="M365" s="28"/>
      <c r="N365" s="28"/>
      <c r="O365" s="28"/>
      <c r="P365" s="28"/>
    </row>
    <row r="366" spans="1:16" s="1" customFormat="1" ht="12.75" x14ac:dyDescent="0.2">
      <c r="A366" s="109"/>
      <c r="B366" s="13"/>
      <c r="C366" s="134"/>
      <c r="D366" s="29"/>
      <c r="E366" s="29"/>
      <c r="F366" s="28"/>
      <c r="G366" s="28"/>
      <c r="H366" s="28"/>
      <c r="I366" s="28"/>
      <c r="J366" s="28"/>
      <c r="K366" s="28"/>
      <c r="L366" s="28"/>
      <c r="M366" s="28"/>
      <c r="N366" s="28"/>
      <c r="O366" s="28"/>
      <c r="P366" s="28"/>
    </row>
    <row r="367" spans="1:16" s="1" customFormat="1" ht="12.75" x14ac:dyDescent="0.2">
      <c r="A367" s="109"/>
      <c r="B367" s="13"/>
      <c r="C367" s="134"/>
      <c r="D367" s="29"/>
      <c r="E367" s="29"/>
      <c r="F367" s="28"/>
      <c r="G367" s="28"/>
      <c r="H367" s="28"/>
      <c r="I367" s="28"/>
      <c r="J367" s="28"/>
      <c r="K367" s="28"/>
      <c r="L367" s="28"/>
      <c r="M367" s="28"/>
      <c r="N367" s="28"/>
      <c r="O367" s="28"/>
      <c r="P367" s="28"/>
    </row>
    <row r="368" spans="1:16" s="1" customFormat="1" ht="12.75" x14ac:dyDescent="0.2">
      <c r="A368" s="109"/>
      <c r="B368" s="13"/>
      <c r="C368" s="134"/>
      <c r="D368" s="29"/>
      <c r="E368" s="29"/>
      <c r="F368" s="28"/>
      <c r="G368" s="28"/>
      <c r="H368" s="28"/>
      <c r="I368" s="28"/>
      <c r="J368" s="28"/>
      <c r="K368" s="28"/>
      <c r="L368" s="28"/>
      <c r="M368" s="28"/>
      <c r="N368" s="28"/>
      <c r="O368" s="28"/>
      <c r="P368" s="28"/>
    </row>
    <row r="369" spans="1:16" s="1" customFormat="1" ht="12.75" x14ac:dyDescent="0.2">
      <c r="A369" s="109"/>
      <c r="B369" s="13"/>
      <c r="C369" s="134"/>
      <c r="D369" s="29"/>
      <c r="E369" s="29"/>
      <c r="F369" s="28"/>
      <c r="G369" s="28"/>
      <c r="H369" s="28"/>
      <c r="I369" s="28"/>
      <c r="J369" s="28"/>
      <c r="K369" s="28"/>
      <c r="L369" s="28"/>
      <c r="M369" s="28"/>
      <c r="N369" s="28"/>
      <c r="O369" s="28"/>
      <c r="P369" s="28"/>
    </row>
    <row r="370" spans="1:16" s="1" customFormat="1" ht="12.75" x14ac:dyDescent="0.2">
      <c r="A370" s="109"/>
      <c r="B370" s="13"/>
      <c r="C370" s="134"/>
      <c r="D370" s="29"/>
      <c r="E370" s="29"/>
      <c r="F370" s="28"/>
      <c r="G370" s="28"/>
      <c r="H370" s="28"/>
      <c r="I370" s="28"/>
      <c r="J370" s="28"/>
      <c r="K370" s="28"/>
      <c r="L370" s="28"/>
      <c r="M370" s="28"/>
      <c r="N370" s="28"/>
      <c r="O370" s="28"/>
      <c r="P370" s="28"/>
    </row>
    <row r="371" spans="1:16" s="1" customFormat="1" ht="12.75" x14ac:dyDescent="0.2">
      <c r="A371" s="109"/>
      <c r="B371" s="13"/>
      <c r="C371" s="134"/>
      <c r="D371" s="29"/>
      <c r="E371" s="29"/>
      <c r="F371" s="28"/>
      <c r="G371" s="28"/>
      <c r="H371" s="28"/>
      <c r="I371" s="28"/>
      <c r="J371" s="28"/>
      <c r="K371" s="28"/>
      <c r="L371" s="28"/>
      <c r="M371" s="28"/>
      <c r="N371" s="28"/>
      <c r="O371" s="28"/>
      <c r="P371" s="28"/>
    </row>
    <row r="372" spans="1:16" s="1" customFormat="1" ht="12.75" x14ac:dyDescent="0.2">
      <c r="A372" s="109"/>
      <c r="B372" s="13"/>
      <c r="C372" s="134"/>
      <c r="D372" s="29"/>
      <c r="E372" s="29"/>
      <c r="F372" s="28"/>
      <c r="G372" s="28"/>
      <c r="H372" s="28"/>
      <c r="I372" s="28"/>
      <c r="J372" s="28"/>
      <c r="K372" s="28"/>
      <c r="L372" s="28"/>
      <c r="M372" s="28"/>
      <c r="N372" s="28"/>
      <c r="O372" s="28"/>
      <c r="P372" s="28"/>
    </row>
    <row r="373" spans="1:16" s="1" customFormat="1" ht="12.75" x14ac:dyDescent="0.2">
      <c r="A373" s="109"/>
      <c r="B373" s="13"/>
      <c r="C373" s="134"/>
      <c r="D373" s="29"/>
      <c r="E373" s="29"/>
      <c r="F373" s="28"/>
      <c r="G373" s="28"/>
      <c r="H373" s="28"/>
      <c r="I373" s="28"/>
      <c r="J373" s="28"/>
      <c r="K373" s="28"/>
      <c r="L373" s="28"/>
      <c r="M373" s="28"/>
      <c r="N373" s="28"/>
      <c r="O373" s="28"/>
      <c r="P373" s="28"/>
    </row>
    <row r="374" spans="1:16" s="1" customFormat="1" ht="12.75" x14ac:dyDescent="0.2">
      <c r="A374" s="109"/>
      <c r="B374" s="13"/>
      <c r="C374" s="134"/>
      <c r="D374" s="29"/>
      <c r="E374" s="29"/>
      <c r="F374" s="28"/>
      <c r="G374" s="28"/>
      <c r="H374" s="28"/>
      <c r="I374" s="28"/>
      <c r="J374" s="28"/>
      <c r="K374" s="28"/>
      <c r="L374" s="28"/>
      <c r="M374" s="28"/>
      <c r="N374" s="28"/>
      <c r="O374" s="28"/>
      <c r="P374" s="28"/>
    </row>
    <row r="375" spans="1:16" s="1" customFormat="1" ht="12.75" x14ac:dyDescent="0.2">
      <c r="A375" s="109"/>
      <c r="B375" s="13"/>
      <c r="C375" s="134"/>
      <c r="D375" s="29"/>
      <c r="E375" s="29"/>
      <c r="F375" s="28"/>
      <c r="G375" s="28"/>
      <c r="H375" s="28"/>
      <c r="I375" s="28"/>
      <c r="J375" s="28"/>
      <c r="K375" s="28"/>
      <c r="L375" s="28"/>
      <c r="M375" s="28"/>
      <c r="N375" s="28"/>
      <c r="O375" s="28"/>
      <c r="P375" s="28"/>
    </row>
    <row r="376" spans="1:16" s="1" customFormat="1" ht="12.75" x14ac:dyDescent="0.2">
      <c r="A376" s="109"/>
      <c r="B376" s="13"/>
      <c r="C376" s="134"/>
      <c r="D376" s="29"/>
      <c r="E376" s="29"/>
      <c r="F376" s="28"/>
      <c r="G376" s="28"/>
      <c r="H376" s="28"/>
      <c r="I376" s="28"/>
      <c r="J376" s="28"/>
      <c r="K376" s="28"/>
      <c r="L376" s="28"/>
      <c r="M376" s="28"/>
      <c r="N376" s="28"/>
      <c r="O376" s="28"/>
      <c r="P376" s="28"/>
    </row>
    <row r="377" spans="1:16" s="1" customFormat="1" ht="12.75" x14ac:dyDescent="0.2">
      <c r="A377" s="109"/>
      <c r="B377" s="13"/>
      <c r="C377" s="134"/>
      <c r="D377" s="29"/>
      <c r="E377" s="29"/>
      <c r="F377" s="28"/>
      <c r="G377" s="28"/>
      <c r="H377" s="28"/>
      <c r="I377" s="28"/>
      <c r="J377" s="28"/>
      <c r="K377" s="28"/>
      <c r="L377" s="28"/>
      <c r="M377" s="28"/>
      <c r="N377" s="28"/>
      <c r="O377" s="28"/>
      <c r="P377" s="28"/>
    </row>
    <row r="378" spans="1:16" s="1" customFormat="1" ht="12.75" x14ac:dyDescent="0.2">
      <c r="A378" s="109"/>
      <c r="B378" s="13"/>
      <c r="C378" s="134"/>
      <c r="D378" s="29"/>
      <c r="E378" s="29"/>
      <c r="F378" s="28"/>
      <c r="G378" s="28"/>
      <c r="H378" s="28"/>
      <c r="I378" s="28"/>
      <c r="J378" s="28"/>
      <c r="K378" s="28"/>
      <c r="L378" s="28"/>
      <c r="M378" s="28"/>
      <c r="N378" s="28"/>
      <c r="O378" s="28"/>
      <c r="P378" s="28"/>
    </row>
    <row r="379" spans="1:16" s="1" customFormat="1" ht="12.75" x14ac:dyDescent="0.2">
      <c r="A379" s="109"/>
      <c r="B379" s="13"/>
      <c r="C379" s="134"/>
      <c r="D379" s="29"/>
      <c r="E379" s="29"/>
      <c r="F379" s="28"/>
      <c r="G379" s="28"/>
      <c r="H379" s="28"/>
      <c r="I379" s="28"/>
      <c r="J379" s="28"/>
      <c r="K379" s="28"/>
      <c r="L379" s="28"/>
      <c r="M379" s="28"/>
      <c r="N379" s="28"/>
      <c r="O379" s="28"/>
      <c r="P379" s="28"/>
    </row>
  </sheetData>
  <mergeCells count="14">
    <mergeCell ref="A2:P2"/>
    <mergeCell ref="A6:A8"/>
    <mergeCell ref="A12:A13"/>
    <mergeCell ref="A18:A19"/>
    <mergeCell ref="D4:P4"/>
    <mergeCell ref="A15:A16"/>
    <mergeCell ref="A4:A5"/>
    <mergeCell ref="A31:A32"/>
    <mergeCell ref="M3:P3"/>
    <mergeCell ref="B4:B5"/>
    <mergeCell ref="C4:C5"/>
    <mergeCell ref="A38:B38"/>
    <mergeCell ref="A21:A22"/>
    <mergeCell ref="A24:A25"/>
  </mergeCells>
  <printOptions horizontalCentered="1" verticalCentered="1"/>
  <pageMargins left="0.19685039370078741" right="0.19685039370078741" top="0.19685039370078741" bottom="0.19685039370078741" header="0" footer="0"/>
  <pageSetup scale="50" fitToHeight="0" orientation="landscape"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total2015</vt:lpstr>
      <vt:lpstr>fam básico15</vt:lpstr>
      <vt:lpstr>FAM m superior 15 R33</vt:lpstr>
      <vt:lpstr>PIEMS 15 Ramo 11 Est</vt:lpstr>
      <vt:lpstr>IT´S 15 R11</vt:lpstr>
      <vt:lpstr>FAM IT´S 15 R33</vt:lpstr>
      <vt:lpstr>univ pub.est. fam 15</vt:lpstr>
      <vt:lpstr>univ poli fam15</vt:lpstr>
      <vt:lpstr>tecfam 15</vt:lpstr>
      <vt:lpstr>Exp UPES15Sup R 11</vt:lpstr>
      <vt:lpstr>Exp UPEAS15 Sup R 11</vt:lpstr>
      <vt:lpstr>Exp INTERCULTURALES15 Sup R 11</vt:lpstr>
      <vt:lpstr>Exp U Polit15 Sup R 11</vt:lpstr>
      <vt:lpstr>Exp U Tec15 Sup R 11</vt:lpstr>
      <vt:lpstr>'Exp INTERCULTURALES15 Sup R 11'!Área_de_impresión</vt:lpstr>
      <vt:lpstr>'Exp U Polit15 Sup R 11'!Área_de_impresión</vt:lpstr>
      <vt:lpstr>'Exp U Tec15 Sup R 11'!Área_de_impresión</vt:lpstr>
      <vt:lpstr>'Exp UPEAS15 Sup R 11'!Área_de_impresión</vt:lpstr>
      <vt:lpstr>'Exp UPES15Sup R 11'!Área_de_impresión</vt:lpstr>
      <vt:lpstr>'fam básico15'!Área_de_impresión</vt:lpstr>
      <vt:lpstr>'FAM IT´S 15 R33'!Área_de_impresión</vt:lpstr>
      <vt:lpstr>'FAM m superior 15 R33'!Área_de_impresión</vt:lpstr>
      <vt:lpstr>'IT´S 15 R11'!Área_de_impresión</vt:lpstr>
      <vt:lpstr>'PIEMS 15 Ramo 11 Est'!Área_de_impresión</vt:lpstr>
      <vt:lpstr>'tecfam 15'!Área_de_impresión</vt:lpstr>
      <vt:lpstr>total2015!Área_de_impresión</vt:lpstr>
      <vt:lpstr>'univ poli fam15'!Área_de_impresión</vt:lpstr>
      <vt:lpstr>'univ pub.est. fam 15'!Área_de_impresión</vt:lpstr>
      <vt:lpstr>'Exp INTERCULTURALES15 Sup R 11'!Títulos_a_imprimir</vt:lpstr>
      <vt:lpstr>'Exp U Polit15 Sup R 11'!Títulos_a_imprimir</vt:lpstr>
      <vt:lpstr>'Exp U Tec15 Sup R 11'!Títulos_a_imprimir</vt:lpstr>
      <vt:lpstr>'Exp UPEAS15 Sup R 11'!Títulos_a_imprimir</vt:lpstr>
      <vt:lpstr>'Exp UPES15Sup R 11'!Títulos_a_imprimir</vt:lpstr>
      <vt:lpstr>'FAM IT´S 15 R33'!Títulos_a_imprimir</vt:lpstr>
      <vt:lpstr>'FAM m superior 15 R33'!Títulos_a_imprimir</vt:lpstr>
      <vt:lpstr>'IT´S 15 R11'!Títulos_a_imprimir</vt:lpstr>
      <vt:lpstr>'PIEMS 15 Ramo 11 Est'!Títulos_a_imprimir</vt:lpstr>
      <vt:lpstr>'tecfam 15'!Títulos_a_imprimir</vt:lpstr>
      <vt:lpstr>'univ poli fam15'!Títulos_a_imprimir</vt:lpstr>
      <vt:lpstr>'univ pub.est. fam 15'!Títulos_a_imprimir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2019-06-21T22:56:35Z</cp:lastPrinted>
  <dcterms:created xsi:type="dcterms:W3CDTF">1998-07-29T18:00:24Z</dcterms:created>
  <dcterms:modified xsi:type="dcterms:W3CDTF">2019-06-28T17:00:14Z</dcterms:modified>
</cp:coreProperties>
</file>